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3 - Комиссии по разработке ТП ОМС\2023.07. № 9\На комиссию\"/>
    </mc:Choice>
  </mc:AlternateContent>
  <xr:revisionPtr revIDLastSave="0" documentId="13_ncr:1_{6BA9DDA5-40C8-4464-AFE1-98C41BE4BAE6}" xr6:coauthVersionLast="47" xr6:coauthVersionMax="47" xr10:uidLastSave="{00000000-0000-0000-0000-000000000000}"/>
  <bookViews>
    <workbookView xWindow="-120" yWindow="-120" windowWidth="29040" windowHeight="15840" activeTab="5" xr2:uid="{E3C95429-4F2A-4D07-ADF5-AAC54FB98984}"/>
  </bookViews>
  <sheets>
    <sheet name="КС" sheetId="1" r:id="rId1"/>
    <sheet name="ДС" sheetId="2" r:id="rId2"/>
    <sheet name="ПНП" sheetId="3" r:id="rId3"/>
    <sheet name="ППЦ" sheetId="4" r:id="rId4"/>
    <sheet name="ОЗ" sheetId="5" r:id="rId5"/>
    <sheet name="Перечень ФАПов" sheetId="6" r:id="rId6"/>
  </sheets>
  <definedNames>
    <definedName name="_xlnm._FilterDatabase" localSheetId="1" hidden="1">ДС!$A$9:$J$747</definedName>
    <definedName name="_xlnm._FilterDatabase" localSheetId="0" hidden="1">КС!$A$9:$J$786</definedName>
    <definedName name="_xlnm._FilterDatabase" localSheetId="4" hidden="1">ОЗ!$A$9:$J$147</definedName>
    <definedName name="_xlnm._FilterDatabase" localSheetId="5" hidden="1">'Перечень ФАПов'!$A$9:$L$96</definedName>
    <definedName name="_xlnm._FilterDatabase" localSheetId="2" hidden="1">ПНП!$A$9:$J$33</definedName>
    <definedName name="_xlnm._FilterDatabase" localSheetId="3" hidden="1">ППЦ!$A$9:$J$69</definedName>
    <definedName name="Z_042582CF_9BAB_414D_912E_862933CCC7CB_.wvu.FilterData" localSheetId="1" hidden="1">ДС!$A$10:$E$744</definedName>
    <definedName name="Z_042582CF_9BAB_414D_912E_862933CCC7CB_.wvu.FilterData" localSheetId="0" hidden="1">КС!$A$10:$E$765</definedName>
    <definedName name="Z_042582CF_9BAB_414D_912E_862933CCC7CB_.wvu.FilterData" localSheetId="4" hidden="1">ОЗ!$A$10:$E$124</definedName>
    <definedName name="Z_042582CF_9BAB_414D_912E_862933CCC7CB_.wvu.FilterData" localSheetId="2" hidden="1">ПНП!$A$10:$E$30</definedName>
    <definedName name="Z_042582CF_9BAB_414D_912E_862933CCC7CB_.wvu.FilterData" localSheetId="3" hidden="1">ППЦ!$A$10:$E$48</definedName>
    <definedName name="Z_0FEBDF48_4965_4B56_A2E7_7CA99B760052_.wvu.FilterData" localSheetId="1" hidden="1">ДС!$A$10:$E$744</definedName>
    <definedName name="Z_0FEBDF48_4965_4B56_A2E7_7CA99B760052_.wvu.FilterData" localSheetId="0" hidden="1">КС!$A$10:$E$765</definedName>
    <definedName name="Z_0FEBDF48_4965_4B56_A2E7_7CA99B760052_.wvu.FilterData" localSheetId="4" hidden="1">ОЗ!$A$10:$E$124</definedName>
    <definedName name="Z_0FEBDF48_4965_4B56_A2E7_7CA99B760052_.wvu.FilterData" localSheetId="2" hidden="1">ПНП!$A$10:$E$30</definedName>
    <definedName name="Z_0FEBDF48_4965_4B56_A2E7_7CA99B760052_.wvu.FilterData" localSheetId="3" hidden="1">ППЦ!$A$10:$E$48</definedName>
    <definedName name="Z_138BECE6_9E23_4848_8836_A992C2CB773F_.wvu.FilterData" localSheetId="1" hidden="1">ДС!$A$10:$E$744</definedName>
    <definedName name="Z_138BECE6_9E23_4848_8836_A992C2CB773F_.wvu.FilterData" localSheetId="0" hidden="1">КС!$A$10:$E$765</definedName>
    <definedName name="Z_138BECE6_9E23_4848_8836_A992C2CB773F_.wvu.FilterData" localSheetId="4" hidden="1">ОЗ!$A$10:$E$124</definedName>
    <definedName name="Z_138BECE6_9E23_4848_8836_A992C2CB773F_.wvu.FilterData" localSheetId="2" hidden="1">ПНП!$A$10:$E$30</definedName>
    <definedName name="Z_138BECE6_9E23_4848_8836_A992C2CB773F_.wvu.FilterData" localSheetId="3" hidden="1">ППЦ!$A$10:$E$48</definedName>
    <definedName name="Z_188DE829_F687_4AFA_BDBB_BA79C7B5D60A_.wvu.FilterData" localSheetId="1" hidden="1">ДС!$A$10:$E$744</definedName>
    <definedName name="Z_188DE829_F687_4AFA_BDBB_BA79C7B5D60A_.wvu.FilterData" localSheetId="0" hidden="1">КС!$A$10:$E$765</definedName>
    <definedName name="Z_188DE829_F687_4AFA_BDBB_BA79C7B5D60A_.wvu.FilterData" localSheetId="4" hidden="1">ОЗ!$A$10:$E$124</definedName>
    <definedName name="Z_188DE829_F687_4AFA_BDBB_BA79C7B5D60A_.wvu.FilterData" localSheetId="2" hidden="1">ПНП!$A$10:$E$30</definedName>
    <definedName name="Z_188DE829_F687_4AFA_BDBB_BA79C7B5D60A_.wvu.FilterData" localSheetId="3" hidden="1">ППЦ!$A$10:$E$48</definedName>
    <definedName name="Z_2C9AF3EB_DA9C_4998_9512_9A2F200532D2_.wvu.FilterData" localSheetId="1" hidden="1">ДС!$A$10:$E$744</definedName>
    <definedName name="Z_2C9AF3EB_DA9C_4998_9512_9A2F200532D2_.wvu.FilterData" localSheetId="0" hidden="1">КС!$A$10:$E$765</definedName>
    <definedName name="Z_2C9AF3EB_DA9C_4998_9512_9A2F200532D2_.wvu.FilterData" localSheetId="4" hidden="1">ОЗ!$A$10:$E$124</definedName>
    <definedName name="Z_2C9AF3EB_DA9C_4998_9512_9A2F200532D2_.wvu.FilterData" localSheetId="2" hidden="1">ПНП!$A$10:$E$30</definedName>
    <definedName name="Z_2C9AF3EB_DA9C_4998_9512_9A2F200532D2_.wvu.FilterData" localSheetId="3" hidden="1">ППЦ!$A$10:$E$48</definedName>
    <definedName name="Z_3E3425BB_C5D4_4647_85E0_A49D46ED70D1_.wvu.FilterData" localSheetId="1" hidden="1">ДС!$A$10:$E$744</definedName>
    <definedName name="Z_3E3425BB_C5D4_4647_85E0_A49D46ED70D1_.wvu.FilterData" localSheetId="0" hidden="1">КС!$A$10:$E$765</definedName>
    <definedName name="Z_3E3425BB_C5D4_4647_85E0_A49D46ED70D1_.wvu.FilterData" localSheetId="4" hidden="1">ОЗ!$A$10:$E$124</definedName>
    <definedName name="Z_3E3425BB_C5D4_4647_85E0_A49D46ED70D1_.wvu.FilterData" localSheetId="2" hidden="1">ПНП!$A$10:$E$30</definedName>
    <definedName name="Z_3E3425BB_C5D4_4647_85E0_A49D46ED70D1_.wvu.FilterData" localSheetId="3" hidden="1">ППЦ!$A$10:$E$48</definedName>
    <definedName name="Z_455B0BA9_A5B8_479B_BF2F_CF7E69631BE9_.wvu.FilterData" localSheetId="1" hidden="1">ДС!$A$10:$E$744</definedName>
    <definedName name="Z_455B0BA9_A5B8_479B_BF2F_CF7E69631BE9_.wvu.FilterData" localSheetId="0" hidden="1">КС!$A$10:$E$765</definedName>
    <definedName name="Z_455B0BA9_A5B8_479B_BF2F_CF7E69631BE9_.wvu.FilterData" localSheetId="4" hidden="1">ОЗ!$A$10:$E$124</definedName>
    <definedName name="Z_455B0BA9_A5B8_479B_BF2F_CF7E69631BE9_.wvu.FilterData" localSheetId="2" hidden="1">ПНП!$A$10:$E$30</definedName>
    <definedName name="Z_455B0BA9_A5B8_479B_BF2F_CF7E69631BE9_.wvu.FilterData" localSheetId="3" hidden="1">ППЦ!$A$10:$E$48</definedName>
    <definedName name="Z_6C38F7FF_D518_4469_AEB3_B3CA936F08E0_.wvu.FilterData" localSheetId="1" hidden="1">ДС!$A$10:$E$744</definedName>
    <definedName name="Z_6C38F7FF_D518_4469_AEB3_B3CA936F08E0_.wvu.FilterData" localSheetId="0" hidden="1">КС!$A$10:$E$765</definedName>
    <definedName name="Z_6C38F7FF_D518_4469_AEB3_B3CA936F08E0_.wvu.FilterData" localSheetId="4" hidden="1">ОЗ!$A$10:$E$124</definedName>
    <definedName name="Z_6C38F7FF_D518_4469_AEB3_B3CA936F08E0_.wvu.FilterData" localSheetId="2" hidden="1">ПНП!$A$10:$E$30</definedName>
    <definedName name="Z_6C38F7FF_D518_4469_AEB3_B3CA936F08E0_.wvu.FilterData" localSheetId="3" hidden="1">ППЦ!$A$10:$E$48</definedName>
    <definedName name="Z_6DB84154_DA4B_4EF5_9C54_989689220223_.wvu.FilterData" localSheetId="1" hidden="1">ДС!$A$10:$E$744</definedName>
    <definedName name="Z_6DB84154_DA4B_4EF5_9C54_989689220223_.wvu.FilterData" localSheetId="0" hidden="1">КС!$A$10:$E$765</definedName>
    <definedName name="Z_6DB84154_DA4B_4EF5_9C54_989689220223_.wvu.FilterData" localSheetId="4" hidden="1">ОЗ!$A$10:$E$124</definedName>
    <definedName name="Z_6DB84154_DA4B_4EF5_9C54_989689220223_.wvu.FilterData" localSheetId="2" hidden="1">ПНП!$A$10:$E$30</definedName>
    <definedName name="Z_6DB84154_DA4B_4EF5_9C54_989689220223_.wvu.FilterData" localSheetId="3" hidden="1">ППЦ!$A$10:$E$48</definedName>
    <definedName name="Z_6F6F29B2_397E_4241_8099_21850A61A8C2_.wvu.FilterData" localSheetId="1" hidden="1">ДС!$A$10:$E$744</definedName>
    <definedName name="Z_6F6F29B2_397E_4241_8099_21850A61A8C2_.wvu.FilterData" localSheetId="0" hidden="1">КС!$A$10:$E$765</definedName>
    <definedName name="Z_6F6F29B2_397E_4241_8099_21850A61A8C2_.wvu.FilterData" localSheetId="4" hidden="1">ОЗ!$A$10:$E$124</definedName>
    <definedName name="Z_6F6F29B2_397E_4241_8099_21850A61A8C2_.wvu.FilterData" localSheetId="2" hidden="1">ПНП!$A$10:$E$30</definedName>
    <definedName name="Z_6F6F29B2_397E_4241_8099_21850A61A8C2_.wvu.FilterData" localSheetId="3" hidden="1">ППЦ!$A$10:$E$48</definedName>
    <definedName name="Z_8BF149EF_627D_42B7_B7B9_8A96C5C2F335_.wvu.FilterData" localSheetId="1" hidden="1">ДС!$A$10:$E$744</definedName>
    <definedName name="Z_8BF149EF_627D_42B7_B7B9_8A96C5C2F335_.wvu.FilterData" localSheetId="0" hidden="1">КС!$A$10:$E$765</definedName>
    <definedName name="Z_8BF149EF_627D_42B7_B7B9_8A96C5C2F335_.wvu.FilterData" localSheetId="4" hidden="1">ОЗ!$A$10:$E$124</definedName>
    <definedName name="Z_8BF149EF_627D_42B7_B7B9_8A96C5C2F335_.wvu.FilterData" localSheetId="2" hidden="1">ПНП!$A$10:$E$30</definedName>
    <definedName name="Z_8BF149EF_627D_42B7_B7B9_8A96C5C2F335_.wvu.FilterData" localSheetId="3" hidden="1">ППЦ!$A$10:$E$48</definedName>
    <definedName name="Z_8CDDD5E3_3A5C_48D8_85C3_26F7F1EAE3A7_.wvu.FilterData" localSheetId="1" hidden="1">ДС!$A$10:$E$744</definedName>
    <definedName name="Z_8CDDD5E3_3A5C_48D8_85C3_26F7F1EAE3A7_.wvu.FilterData" localSheetId="0" hidden="1">КС!$A$10:$E$765</definedName>
    <definedName name="Z_8CDDD5E3_3A5C_48D8_85C3_26F7F1EAE3A7_.wvu.FilterData" localSheetId="4" hidden="1">ОЗ!$A$10:$E$124</definedName>
    <definedName name="Z_8CDDD5E3_3A5C_48D8_85C3_26F7F1EAE3A7_.wvu.FilterData" localSheetId="2" hidden="1">ПНП!$A$10:$E$30</definedName>
    <definedName name="Z_8CDDD5E3_3A5C_48D8_85C3_26F7F1EAE3A7_.wvu.FilterData" localSheetId="3" hidden="1">ППЦ!$A$10:$E$48</definedName>
    <definedName name="Z_8CDDD5E3_3A5C_48D8_85C3_26F7F1EAE3A7_.wvu.PrintArea" localSheetId="1" hidden="1">ДС!$A$1:$E$744</definedName>
    <definedName name="Z_8CDDD5E3_3A5C_48D8_85C3_26F7F1EAE3A7_.wvu.PrintArea" localSheetId="0" hidden="1">КС!$A$1:$E$765</definedName>
    <definedName name="Z_8CDDD5E3_3A5C_48D8_85C3_26F7F1EAE3A7_.wvu.PrintArea" localSheetId="4" hidden="1">ОЗ!$A$1:$E$124</definedName>
    <definedName name="Z_8CDDD5E3_3A5C_48D8_85C3_26F7F1EAE3A7_.wvu.PrintArea" localSheetId="2" hidden="1">ПНП!$A$1:$E$30</definedName>
    <definedName name="Z_8CDDD5E3_3A5C_48D8_85C3_26F7F1EAE3A7_.wvu.PrintArea" localSheetId="3" hidden="1">ППЦ!$A$1:$E$48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4" hidden="1">ОЗ!#REF!</definedName>
    <definedName name="Z_8CDDD5E3_3A5C_48D8_85C3_26F7F1EAE3A7_.wvu.Rows" localSheetId="2" hidden="1">ПНП!#REF!</definedName>
    <definedName name="Z_8CDDD5E3_3A5C_48D8_85C3_26F7F1EAE3A7_.wvu.Rows" localSheetId="3" hidden="1">ППЦ!#REF!</definedName>
    <definedName name="Z_9E47559B_84ED_4E46_9D0F_818364C79A64_.wvu.FilterData" localSheetId="1" hidden="1">ДС!$A$10:$E$744</definedName>
    <definedName name="Z_9E47559B_84ED_4E46_9D0F_818364C79A64_.wvu.FilterData" localSheetId="0" hidden="1">КС!$A$10:$E$765</definedName>
    <definedName name="Z_9E47559B_84ED_4E46_9D0F_818364C79A64_.wvu.FilterData" localSheetId="4" hidden="1">ОЗ!$A$10:$E$124</definedName>
    <definedName name="Z_9E47559B_84ED_4E46_9D0F_818364C79A64_.wvu.FilterData" localSheetId="2" hidden="1">ПНП!$A$10:$E$30</definedName>
    <definedName name="Z_9E47559B_84ED_4E46_9D0F_818364C79A64_.wvu.FilterData" localSheetId="3" hidden="1">ППЦ!$A$10:$E$48</definedName>
    <definedName name="Z_B19F39AE_704F_4E3F_9174_91AD9BE55198_.wvu.FilterData" localSheetId="1" hidden="1">ДС!$A$10:$E$744</definedName>
    <definedName name="Z_B19F39AE_704F_4E3F_9174_91AD9BE55198_.wvu.FilterData" localSheetId="0" hidden="1">КС!$A$10:$E$765</definedName>
    <definedName name="Z_B19F39AE_704F_4E3F_9174_91AD9BE55198_.wvu.FilterData" localSheetId="4" hidden="1">ОЗ!$A$10:$E$124</definedName>
    <definedName name="Z_B19F39AE_704F_4E3F_9174_91AD9BE55198_.wvu.FilterData" localSheetId="2" hidden="1">ПНП!$A$10:$E$30</definedName>
    <definedName name="Z_B19F39AE_704F_4E3F_9174_91AD9BE55198_.wvu.FilterData" localSheetId="3" hidden="1">ППЦ!$A$10:$E$48</definedName>
    <definedName name="Z_C493CDEA_D134_40C0_8D39_DDA57B251217_.wvu.FilterData" localSheetId="1" hidden="1">ДС!$A$10:$E$744</definedName>
    <definedName name="Z_C493CDEA_D134_40C0_8D39_DDA57B251217_.wvu.FilterData" localSheetId="0" hidden="1">КС!$A$10:$E$765</definedName>
    <definedName name="Z_C493CDEA_D134_40C0_8D39_DDA57B251217_.wvu.FilterData" localSheetId="4" hidden="1">ОЗ!$A$10:$E$124</definedName>
    <definedName name="Z_C493CDEA_D134_40C0_8D39_DDA57B251217_.wvu.FilterData" localSheetId="2" hidden="1">ПНП!$A$10:$E$30</definedName>
    <definedName name="Z_C493CDEA_D134_40C0_8D39_DDA57B251217_.wvu.FilterData" localSheetId="3" hidden="1">ППЦ!$A$10:$E$48</definedName>
    <definedName name="Z_C493CDEA_D134_40C0_8D39_DDA57B251217_.wvu.PrintArea" localSheetId="1" hidden="1">ДС!$A$1:$E$744</definedName>
    <definedName name="Z_C493CDEA_D134_40C0_8D39_DDA57B251217_.wvu.PrintArea" localSheetId="0" hidden="1">КС!$A$1:$E$765</definedName>
    <definedName name="Z_C493CDEA_D134_40C0_8D39_DDA57B251217_.wvu.PrintArea" localSheetId="4" hidden="1">ОЗ!$A$1:$E$124</definedName>
    <definedName name="Z_C493CDEA_D134_40C0_8D39_DDA57B251217_.wvu.PrintArea" localSheetId="2" hidden="1">ПНП!$A$1:$E$30</definedName>
    <definedName name="Z_C493CDEA_D134_40C0_8D39_DDA57B251217_.wvu.PrintArea" localSheetId="3" hidden="1">ППЦ!$A$1:$E$48</definedName>
    <definedName name="Z_C493CDEA_D134_40C0_8D39_DDA57B251217_.wvu.PrintTitles" localSheetId="1" hidden="1">ДС!$8:$9</definedName>
    <definedName name="Z_C493CDEA_D134_40C0_8D39_DDA57B251217_.wvu.PrintTitles" localSheetId="0" hidden="1">КС!$8:$9</definedName>
    <definedName name="Z_C493CDEA_D134_40C0_8D39_DDA57B251217_.wvu.PrintTitles" localSheetId="4" hidden="1">ОЗ!$8:$9</definedName>
    <definedName name="Z_C493CDEA_D134_40C0_8D39_DDA57B251217_.wvu.PrintTitles" localSheetId="2" hidden="1">ПНП!$8:$9</definedName>
    <definedName name="Z_C493CDEA_D134_40C0_8D39_DDA57B251217_.wvu.PrintTitles" localSheetId="3" hidden="1">ППЦ!$8:$9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4" hidden="1">ОЗ!#REF!,ОЗ!#REF!</definedName>
    <definedName name="Z_C493CDEA_D134_40C0_8D39_DDA57B251217_.wvu.Rows" localSheetId="2" hidden="1">ПНП!#REF!,ПНП!#REF!</definedName>
    <definedName name="Z_C493CDEA_D134_40C0_8D39_DDA57B251217_.wvu.Rows" localSheetId="3" hidden="1">ППЦ!#REF!,ППЦ!#REF!</definedName>
    <definedName name="Z_C581C282_CB88_4D6E_8EF4_E37BB2DF46D9_.wvu.Cols" localSheetId="1" hidden="1">ДС!$BB:$BQ,ДС!$BS:$BY,ДС!$KX:$LM,ДС!$LO:$LU,ДС!$UT:$VI,ДС!$VK:$VQ,ДС!$AEP:$AFE,ДС!$AFG:$AFM,ДС!$AOL:$APA,ДС!$APC:$API,ДС!$AYH:$AYW,ДС!$AYY:$AZE,ДС!$BID:$BIS,ДС!$BIU:$BJA,ДС!$BRZ:$BSO,ДС!$BSQ:$BSW,ДС!$CBV:$CCK,ДС!$CCM:$CCS,ДС!$CLR:$CMG,ДС!$CMI:$CMO,ДС!$CVN:$CWC,ДС!$CWE:$CWK,ДС!$DFJ:$DFY,ДС!$DGA:$DGG,ДС!$DPF:$DPU,ДС!$DPW:$DQC,ДС!$DZB:$DZQ,ДС!$DZS:$DZY,ДС!$EIX:$EJM,ДС!$EJO:$EJU,ДС!$EST:$ETI,ДС!$ETK:$ETQ,ДС!$FCP:$FDE,ДС!$FDG:$FDM,ДС!$FML:$FNA,ДС!$FNC:$FNI,ДС!$FWH:$FWW,ДС!$FWY:$FXE,ДС!$GGD:$GGS,ДС!$GGU:$GHA,ДС!$GPZ:$GQO,ДС!$GQQ:$GQW,ДС!$GZV:$HAK,ДС!$HAM:$HAS,ДС!$HJR:$HKG,ДС!$HKI:$HKO,ДС!$HTN:$HUC,ДС!$HUE:$HUK,ДС!$IDJ:$IDY,ДС!$IEA:$IEG,ДС!$INF:$INU,ДС!$INW:$IOC,ДС!$IXB:$IXQ,ДС!$IXS:$IXY,ДС!$JGX:$JHM,ДС!$JHO:$JHU,ДС!$JQT:$JRI,ДС!$JRK:$JRQ,ДС!$KAP:$KBE,ДС!$KBG:$KBM,ДС!$KKL:$KLA,ДС!$KLC:$KLI,ДС!$KUH:$KUW,ДС!$KUY:$KVE,ДС!$LED:$LES,ДС!$LEU:$LFA,ДС!$LNZ:$LOO,ДС!$LOQ:$LOW,ДС!$LXV:$LYK,ДС!$LYM:$LYS,ДС!$MHR:$MIG,ДС!$MII:$MIO,ДС!$MRN:$MSC,ДС!$MSE:$MSK,ДС!$NBJ:$NBY,ДС!$NCA:$NCG,ДС!$NLF:$NLU,ДС!$NLW:$NMC,ДС!$NVB:$NVQ,ДС!$NVS:$NVY,ДС!$OEX:$OFM,ДС!$OFO:$OFU,ДС!$OOT:$OPI,ДС!$OPK:$OPQ,ДС!$OYP:$OZE,ДС!$OZG:$OZM,ДС!$PIL:$PJA,ДС!$PJC:$PJI,ДС!$PSH:$PSW,ДС!$PSY:$PTE,ДС!$QCD:$QCS,ДС!$QCU:$QDA,ДС!$QLZ:$QMO,ДС!$QMQ:$QMW,ДС!$QVV:$QWK,ДС!$QWM:$QWS,ДС!$RFR:$RGG,ДС!$RGI:$RGO,ДС!$RPN:$RQC,ДС!$RQE:$RQK,ДС!$RZJ:$RZY,ДС!$SAA:$SAG,ДС!$SJF:$SJU,ДС!$SJW:$SKC,ДС!$STB:$STQ,ДС!$STS:$STY,ДС!$TCX:$TDM,ДС!$TDO:$TDU,ДС!$TMT:$TNI,ДС!$TNK:$TNQ,ДС!$TWP:$TXE,ДС!$TXG:$TXM,ДС!$UGL:$UHA,ДС!$UHC:$UHI,ДС!$UQH:$UQW,ДС!$UQY:$URE,ДС!$VAD:$VAS,ДС!$VAU:$VBA,ДС!$VJZ:$VKO,ДС!$VKQ:$VKW,ДС!$VTV:$VUK,ДС!$VUM:$VUS,ДС!$WDR:$WEG,ДС!$WEI:$WEO,ДС!$WNN:$WOC,ДС!$WOE:$WOK</definedName>
    <definedName name="Z_C581C282_CB88_4D6E_8EF4_E37BB2DF46D9_.wvu.Cols" localSheetId="0" hidden="1">КС!$AZ:$BO,КС!$BQ:$BW,КС!$KV:$LK,КС!$LM:$LS,КС!$UR:$VG,КС!$VI:$VO,КС!$AEN:$AFC,КС!$AFE:$AFK,КС!$AOJ:$AOY,КС!$APA:$APG,КС!$AYF:$AYU,КС!$AYW:$AZC,КС!$BIB:$BIQ,КС!$BIS:$BIY,КС!$BRX:$BSM,КС!$BSO:$BSU,КС!$CBT:$CCI,КС!$CCK:$CCQ,КС!$CLP:$CME,КС!$CMG:$CMM,КС!$CVL:$CWA,КС!$CWC:$CWI,КС!$DFH:$DFW,КС!$DFY:$DGE,КС!$DPD:$DPS,КС!$DPU:$DQA,КС!$DYZ:$DZO,КС!$DZQ:$DZW,КС!$EIV:$EJK,КС!$EJM:$EJS,КС!$ESR:$ETG,КС!$ETI:$ETO,КС!$FCN:$FDC,КС!$FDE:$FDK,КС!$FMJ:$FMY,КС!$FNA:$FNG,КС!$FWF:$FWU,КС!$FWW:$FXC,КС!$GGB:$GGQ,КС!$GGS:$GGY,КС!$GPX:$GQM,КС!$GQO:$GQU,КС!$GZT:$HAI,КС!$HAK:$HAQ,КС!$HJP:$HKE,КС!$HKG:$HKM,КС!$HTL:$HUA,КС!$HUC:$HUI,КС!$IDH:$IDW,КС!$IDY:$IEE,КС!$IND:$INS,КС!$INU:$IOA,КС!$IWZ:$IXO,КС!$IXQ:$IXW,КС!$JGV:$JHK,КС!$JHM:$JHS,КС!$JQR:$JRG,КС!$JRI:$JRO,КС!$KAN:$KBC,КС!$KBE:$KBK,КС!$KKJ:$KKY,КС!$KLA:$KLG,КС!$KUF:$KUU,КС!$KUW:$KVC,КС!$LEB:$LEQ,КС!$LES:$LEY,КС!$LNX:$LOM,КС!$LOO:$LOU,КС!$LXT:$LYI,КС!$LYK:$LYQ,КС!$MHP:$MIE,КС!$MIG:$MIM,КС!$MRL:$MSA,КС!$MSC:$MSI,КС!$NBH:$NBW,КС!$NBY:$NCE,КС!$NLD:$NLS,КС!$NLU:$NMA,КС!$NUZ:$NVO,КС!$NVQ:$NVW,КС!$OEV:$OFK,КС!$OFM:$OFS,КС!$OOR:$OPG,КС!$OPI:$OPO,КС!$OYN:$OZC,КС!$OZE:$OZK,КС!$PIJ:$PIY,КС!$PJA:$PJG,КС!$PSF:$PSU,КС!$PSW:$PTC,КС!$QCB:$QCQ,КС!$QCS:$QCY,КС!$QLX:$QMM,КС!$QMO:$QMU,КС!$QVT:$QWI,КС!$QWK:$QWQ,КС!$RFP:$RGE,КС!$RGG:$RGM,КС!$RPL:$RQA,КС!$RQC:$RQI,КС!$RZH:$RZW,КС!$RZY:$SAE,КС!$SJD:$SJS,КС!$SJU:$SKA,КС!$SSZ:$STO,КС!$STQ:$STW,КС!$TCV:$TDK,КС!$TDM:$TDS,КС!$TMR:$TNG,КС!$TNI:$TNO,КС!$TWN:$TXC,КС!$TXE:$TXK,КС!$UGJ:$UGY,КС!$UHA:$UHG,КС!$UQF:$UQU,КС!$UQW:$URC,КС!$VAB:$VAQ,КС!$VAS:$VAY,КС!$VJX:$VKM,КС!$VKO:$VKU,КС!$VTT:$VUI,КС!$VUK:$VUQ,КС!$WDP:$WEE,КС!$WEG:$WEM,КС!$WNL:$WOA,КС!$WOC:$WOI</definedName>
    <definedName name="Z_C581C282_CB88_4D6E_8EF4_E37BB2DF46D9_.wvu.Cols" localSheetId="4" hidden="1">ОЗ!$AN:$BC,ОЗ!$BE:$BK,ОЗ!$KJ:$KY,ОЗ!$LA:$LG,ОЗ!$UF:$UU,ОЗ!$UW:$VC,ОЗ!$AEB:$AEQ,ОЗ!$AES:$AEY,ОЗ!$ANX:$AOM,ОЗ!$AOO:$AOU,ОЗ!$AXT:$AYI,ОЗ!$AYK:$AYQ,ОЗ!$BHP:$BIE,ОЗ!$BIG:$BIM,ОЗ!$BRL:$BSA,ОЗ!$BSC:$BSI,ОЗ!$CBH:$CBW,ОЗ!$CBY:$CCE,ОЗ!$CLD:$CLS,ОЗ!$CLU:$CMA,ОЗ!$CUZ:$CVO,ОЗ!$CVQ:$CVW,ОЗ!$DEV:$DFK,ОЗ!$DFM:$DFS,ОЗ!$DOR:$DPG,ОЗ!$DPI:$DPO,ОЗ!$DYN:$DZC,ОЗ!$DZE:$DZK,ОЗ!$EIJ:$EIY,ОЗ!$EJA:$EJG,ОЗ!$ESF:$ESU,ОЗ!$ESW:$ETC,ОЗ!$FCB:$FCQ,ОЗ!$FCS:$FCY,ОЗ!$FLX:$FMM,ОЗ!$FMO:$FMU,ОЗ!$FVT:$FWI,ОЗ!$FWK:$FWQ,ОЗ!$GFP:$GGE,ОЗ!$GGG:$GGM,ОЗ!$GPL:$GQA,ОЗ!$GQC:$GQI,ОЗ!$GZH:$GZW,ОЗ!$GZY:$HAE,ОЗ!$HJD:$HJS,ОЗ!$HJU:$HKA,ОЗ!$HSZ:$HTO,ОЗ!$HTQ:$HTW,ОЗ!$ICV:$IDK,ОЗ!$IDM:$IDS,ОЗ!$IMR:$ING,ОЗ!$INI:$INO,ОЗ!$IWN:$IXC,ОЗ!$IXE:$IXK,ОЗ!$JGJ:$JGY,ОЗ!$JHA:$JHG,ОЗ!$JQF:$JQU,ОЗ!$JQW:$JRC,ОЗ!$KAB:$KAQ,ОЗ!$KAS:$KAY,ОЗ!$KJX:$KKM,ОЗ!$KKO:$KKU,ОЗ!$KTT:$KUI,ОЗ!$KUK:$KUQ,ОЗ!$LDP:$LEE,ОЗ!$LEG:$LEM,ОЗ!$LNL:$LOA,ОЗ!$LOC:$LOI,ОЗ!$LXH:$LXW,ОЗ!$LXY:$LYE,ОЗ!$MHD:$MHS,ОЗ!$MHU:$MIA,ОЗ!$MQZ:$MRO,ОЗ!$MRQ:$MRW,ОЗ!$NAV:$NBK,ОЗ!$NBM:$NBS,ОЗ!$NKR:$NLG,ОЗ!$NLI:$NLO,ОЗ!$NUN:$NVC,ОЗ!$NVE:$NVK,ОЗ!$OEJ:$OEY,ОЗ!$OFA:$OFG,ОЗ!$OOF:$OOU,ОЗ!$OOW:$OPC,ОЗ!$OYB:$OYQ,ОЗ!$OYS:$OYY,ОЗ!$PHX:$PIM,ОЗ!$PIO:$PIU,ОЗ!$PRT:$PSI,ОЗ!$PSK:$PSQ,ОЗ!$QBP:$QCE,ОЗ!$QCG:$QCM,ОЗ!$QLL:$QMA,ОЗ!$QMC:$QMI,ОЗ!$QVH:$QVW,ОЗ!$QVY:$QWE,ОЗ!$RFD:$RFS,ОЗ!$RFU:$RGA,ОЗ!$ROZ:$RPO,ОЗ!$RPQ:$RPW,ОЗ!$RYV:$RZK,ОЗ!$RZM:$RZS,ОЗ!$SIR:$SJG,ОЗ!$SJI:$SJO,ОЗ!$SSN:$STC,ОЗ!$STE:$STK,ОЗ!$TCJ:$TCY,ОЗ!$TDA:$TDG,ОЗ!$TMF:$TMU,ОЗ!$TMW:$TNC,ОЗ!$TWB:$TWQ,ОЗ!$TWS:$TWY,ОЗ!$UFX:$UGM,ОЗ!$UGO:$UGU,ОЗ!$UPT:$UQI,ОЗ!$UQK:$UQQ,ОЗ!$UZP:$VAE,ОЗ!$VAG:$VAM,ОЗ!$VJL:$VKA,ОЗ!$VKC:$VKI,ОЗ!$VTH:$VTW,ОЗ!$VTY:$VUE,ОЗ!$WDD:$WDS,ОЗ!$WDU:$WEA,ОЗ!$WMZ:$WNO,ОЗ!$WNQ:$WNW</definedName>
    <definedName name="Z_C581C282_CB88_4D6E_8EF4_E37BB2DF46D9_.wvu.Cols" localSheetId="2" hidden="1">ПНП!$AN:$BC,ПНП!$BE:$BK,ПНП!$KJ:$KY,ПНП!$LA:$LG,ПНП!$UF:$UU,ПНП!$UW:$VC,ПНП!$AEB:$AEQ,ПНП!$AES:$AEY,ПНП!$ANX:$AOM,ПНП!$AOO:$AOU,ПНП!$AXT:$AYI,ПНП!$AYK:$AYQ,ПНП!$BHP:$BIE,ПНП!$BIG:$BIM,ПНП!$BRL:$BSA,ПНП!$BSC:$BSI,ПНП!$CBH:$CBW,ПНП!$CBY:$CCE,ПНП!$CLD:$CLS,ПНП!$CLU:$CMA,ПНП!$CUZ:$CVO,ПНП!$CVQ:$CVW,ПНП!$DEV:$DFK,ПНП!$DFM:$DFS,ПНП!$DOR:$DPG,ПНП!$DPI:$DPO,ПНП!$DYN:$DZC,ПНП!$DZE:$DZK,ПНП!$EIJ:$EIY,ПНП!$EJA:$EJG,ПНП!$ESF:$ESU,ПНП!$ESW:$ETC,ПНП!$FCB:$FCQ,ПНП!$FCS:$FCY,ПНП!$FLX:$FMM,ПНП!$FMO:$FMU,ПНП!$FVT:$FWI,ПНП!$FWK:$FWQ,ПНП!$GFP:$GGE,ПНП!$GGG:$GGM,ПНП!$GPL:$GQA,ПНП!$GQC:$GQI,ПНП!$GZH:$GZW,ПНП!$GZY:$HAE,ПНП!$HJD:$HJS,ПНП!$HJU:$HKA,ПНП!$HSZ:$HTO,ПНП!$HTQ:$HTW,ПНП!$ICV:$IDK,ПНП!$IDM:$IDS,ПНП!$IMR:$ING,ПНП!$INI:$INO,ПНП!$IWN:$IXC,ПНП!$IXE:$IXK,ПНП!$JGJ:$JGY,ПНП!$JHA:$JHG,ПНП!$JQF:$JQU,ПНП!$JQW:$JRC,ПНП!$KAB:$KAQ,ПНП!$KAS:$KAY,ПНП!$KJX:$KKM,ПНП!$KKO:$KKU,ПНП!$KTT:$KUI,ПНП!$KUK:$KUQ,ПНП!$LDP:$LEE,ПНП!$LEG:$LEM,ПНП!$LNL:$LOA,ПНП!$LOC:$LOI,ПНП!$LXH:$LXW,ПНП!$LXY:$LYE,ПНП!$MHD:$MHS,ПНП!$MHU:$MIA,ПНП!$MQZ:$MRO,ПНП!$MRQ:$MRW,ПНП!$NAV:$NBK,ПНП!$NBM:$NBS,ПНП!$NKR:$NLG,ПНП!$NLI:$NLO,ПНП!$NUN:$NVC,ПНП!$NVE:$NVK,ПНП!$OEJ:$OEY,ПНП!$OFA:$OFG,ПНП!$OOF:$OOU,ПНП!$OOW:$OPC,ПНП!$OYB:$OYQ,ПНП!$OYS:$OYY,ПНП!$PHX:$PIM,ПНП!$PIO:$PIU,ПНП!$PRT:$PSI,ПНП!$PSK:$PSQ,ПНП!$QBP:$QCE,ПНП!$QCG:$QCM,ПНП!$QLL:$QMA,ПНП!$QMC:$QMI,ПНП!$QVH:$QVW,ПНП!$QVY:$QWE,ПНП!$RFD:$RFS,ПНП!$RFU:$RGA,ПНП!$ROZ:$RPO,ПНП!$RPQ:$RPW,ПНП!$RYV:$RZK,ПНП!$RZM:$RZS,ПНП!$SIR:$SJG,ПНП!$SJI:$SJO,ПНП!$SSN:$STC,ПНП!$STE:$STK,ПНП!$TCJ:$TCY,ПНП!$TDA:$TDG,ПНП!$TMF:$TMU,ПНП!$TMW:$TNC,ПНП!$TWB:$TWQ,ПНП!$TWS:$TWY,ПНП!$UFX:$UGM,ПНП!$UGO:$UGU,ПНП!$UPT:$UQI,ПНП!$UQK:$UQQ,ПНП!$UZP:$VAE,ПНП!$VAG:$VAM,ПНП!$VJL:$VKA,ПНП!$VKC:$VKI,ПНП!$VTH:$VTW,ПНП!$VTY:$VUE,ПНП!$WDD:$WDS,ПНП!$WDU:$WEA,ПНП!$WMZ:$WNO,ПНП!$WNQ:$WNW</definedName>
    <definedName name="Z_C581C282_CB88_4D6E_8EF4_E37BB2DF46D9_.wvu.Cols" localSheetId="3" hidden="1">ППЦ!$AZ:$BO,ППЦ!$BQ:$BW,ППЦ!$KV:$LK,ППЦ!$LM:$LS,ППЦ!$UR:$VG,ППЦ!$VI:$VO,ППЦ!$AEN:$AFC,ППЦ!$AFE:$AFK,ППЦ!$AOJ:$AOY,ППЦ!$APA:$APG,ППЦ!$AYF:$AYU,ППЦ!$AYW:$AZC,ППЦ!$BIB:$BIQ,ППЦ!$BIS:$BIY,ППЦ!$BRX:$BSM,ППЦ!$BSO:$BSU,ППЦ!$CBT:$CCI,ППЦ!$CCK:$CCQ,ППЦ!$CLP:$CME,ППЦ!$CMG:$CMM,ППЦ!$CVL:$CWA,ППЦ!$CWC:$CWI,ППЦ!$DFH:$DFW,ППЦ!$DFY:$DGE,ППЦ!$DPD:$DPS,ППЦ!$DPU:$DQA,ППЦ!$DYZ:$DZO,ППЦ!$DZQ:$DZW,ППЦ!$EIV:$EJK,ППЦ!$EJM:$EJS,ППЦ!$ESR:$ETG,ППЦ!$ETI:$ETO,ППЦ!$FCN:$FDC,ППЦ!$FDE:$FDK,ППЦ!$FMJ:$FMY,ППЦ!$FNA:$FNG,ППЦ!$FWF:$FWU,ППЦ!$FWW:$FXC,ППЦ!$GGB:$GGQ,ППЦ!$GGS:$GGY,ППЦ!$GPX:$GQM,ППЦ!$GQO:$GQU,ППЦ!$GZT:$HAI,ППЦ!$HAK:$HAQ,ППЦ!$HJP:$HKE,ППЦ!$HKG:$HKM,ППЦ!$HTL:$HUA,ППЦ!$HUC:$HUI,ППЦ!$IDH:$IDW,ППЦ!$IDY:$IEE,ППЦ!$IND:$INS,ППЦ!$INU:$IOA,ППЦ!$IWZ:$IXO,ППЦ!$IXQ:$IXW,ППЦ!$JGV:$JHK,ППЦ!$JHM:$JHS,ППЦ!$JQR:$JRG,ППЦ!$JRI:$JRO,ППЦ!$KAN:$KBC,ППЦ!$KBE:$KBK,ППЦ!$KKJ:$KKY,ППЦ!$KLA:$KLG,ППЦ!$KUF:$KUU,ППЦ!$KUW:$KVC,ППЦ!$LEB:$LEQ,ППЦ!$LES:$LEY,ППЦ!$LNX:$LOM,ППЦ!$LOO:$LOU,ППЦ!$LXT:$LYI,ППЦ!$LYK:$LYQ,ППЦ!$MHP:$MIE,ППЦ!$MIG:$MIM,ППЦ!$MRL:$MSA,ППЦ!$MSC:$MSI,ППЦ!$NBH:$NBW,ППЦ!$NBY:$NCE,ППЦ!$NLD:$NLS,ППЦ!$NLU:$NMA,ППЦ!$NUZ:$NVO,ППЦ!$NVQ:$NVW,ППЦ!$OEV:$OFK,ППЦ!$OFM:$OFS,ППЦ!$OOR:$OPG,ППЦ!$OPI:$OPO,ППЦ!$OYN:$OZC,ППЦ!$OZE:$OZK,ППЦ!$PIJ:$PIY,ППЦ!$PJA:$PJG,ППЦ!$PSF:$PSU,ППЦ!$PSW:$PTC,ППЦ!$QCB:$QCQ,ППЦ!$QCS:$QCY,ППЦ!$QLX:$QMM,ППЦ!$QMO:$QMU,ППЦ!$QVT:$QWI,ППЦ!$QWK:$QWQ,ППЦ!$RFP:$RGE,ППЦ!$RGG:$RGM,ППЦ!$RPL:$RQA,ППЦ!$RQC:$RQI,ППЦ!$RZH:$RZW,ППЦ!$RZY:$SAE,ППЦ!$SJD:$SJS,ППЦ!$SJU:$SKA,ППЦ!$SSZ:$STO,ППЦ!$STQ:$STW,ППЦ!$TCV:$TDK,ППЦ!$TDM:$TDS,ППЦ!$TMR:$TNG,ППЦ!$TNI:$TNO,ППЦ!$TWN:$TXC,ППЦ!$TXE:$TXK,ППЦ!$UGJ:$UGY,ППЦ!$UHA:$UHG,ППЦ!$UQF:$UQU,ППЦ!$UQW:$URC,ППЦ!$VAB:$VAQ,ППЦ!$VAS:$VAY,ППЦ!$VJX:$VKM,ППЦ!$VKO:$VKU,ППЦ!$VTT:$VUI,ППЦ!$VUK:$VUQ,ППЦ!$WDP:$WEE,ППЦ!$WEG:$WEM,ППЦ!$WNL:$WOA,ППЦ!$WOC:$WOI</definedName>
    <definedName name="Z_C581C282_CB88_4D6E_8EF4_E37BB2DF46D9_.wvu.PrintArea" localSheetId="1" hidden="1">ДС!$C$1:$E$744</definedName>
    <definedName name="Z_C581C282_CB88_4D6E_8EF4_E37BB2DF46D9_.wvu.PrintArea" localSheetId="0" hidden="1">КС!$C$1:$E$765</definedName>
    <definedName name="Z_C581C282_CB88_4D6E_8EF4_E37BB2DF46D9_.wvu.PrintArea" localSheetId="4" hidden="1">ОЗ!$C$1:$E$124</definedName>
    <definedName name="Z_C581C282_CB88_4D6E_8EF4_E37BB2DF46D9_.wvu.PrintArea" localSheetId="2" hidden="1">ПНП!$C$1:$E$30</definedName>
    <definedName name="Z_C581C282_CB88_4D6E_8EF4_E37BB2DF46D9_.wvu.PrintArea" localSheetId="3" hidden="1">ППЦ!$C$1:$E$48</definedName>
    <definedName name="Z_CBB44E90_98BD_479C_BA05_2CFF86A19FB8_.wvu.FilterData" localSheetId="1" hidden="1">ДС!$A$10:$E$744</definedName>
    <definedName name="Z_CBB44E90_98BD_479C_BA05_2CFF86A19FB8_.wvu.FilterData" localSheetId="0" hidden="1">КС!$A$10:$E$765</definedName>
    <definedName name="Z_CBB44E90_98BD_479C_BA05_2CFF86A19FB8_.wvu.FilterData" localSheetId="4" hidden="1">ОЗ!$A$10:$E$124</definedName>
    <definedName name="Z_CBB44E90_98BD_479C_BA05_2CFF86A19FB8_.wvu.FilterData" localSheetId="2" hidden="1">ПНП!$A$10:$E$30</definedName>
    <definedName name="Z_CBB44E90_98BD_479C_BA05_2CFF86A19FB8_.wvu.FilterData" localSheetId="3" hidden="1">ППЦ!$A$10:$E$48</definedName>
    <definedName name="_xlnm.Print_Titles" localSheetId="1">ДС!$8:$9</definedName>
    <definedName name="_xlnm.Print_Titles" localSheetId="0">КС!$8:$9</definedName>
    <definedName name="_xlnm.Print_Titles" localSheetId="4">ОЗ!$8:$9</definedName>
    <definedName name="_xlnm.Print_Titles" localSheetId="2">ПНП!$8:$9</definedName>
    <definedName name="_xlnm.Print_Titles" localSheetId="3">ППЦ!$8:$9</definedName>
    <definedName name="_xlnm.Print_Area" localSheetId="1">ДС!$A$1:$I$765</definedName>
    <definedName name="_xlnm.Print_Area" localSheetId="0">КС!$A$1:$I$786</definedName>
    <definedName name="_xlnm.Print_Area" localSheetId="4">ОЗ!$A$1:$I$147</definedName>
    <definedName name="_xlnm.Print_Area" localSheetId="5">'Перечень ФАПов'!$A$1:$L$114</definedName>
    <definedName name="_xlnm.Print_Area" localSheetId="2">ПНП!$A$1:$I$51</definedName>
    <definedName name="_xlnm.Print_Area" localSheetId="3">ППЦ!$A$1:$I$69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<sst xmlns="http://schemas.openxmlformats.org/spreadsheetml/2006/main" count="9057" uniqueCount="318">
  <si>
    <t>Приложение 9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</si>
  <si>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</si>
  <si>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</si>
  <si>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от 28 июля 2023 г. № 9</t>
  </si>
  <si>
    <t>Расчет подушевого норматива финансирования медицинской помощи, оказанной в условиях круглосуточного стационара 
в июле 2023 года из средств ОМС</t>
  </si>
  <si>
    <t>Номер МО</t>
  </si>
  <si>
    <t>Наименование медицинской организации</t>
  </si>
  <si>
    <t>Код МП</t>
  </si>
  <si>
    <t>Способ оплаты МП**</t>
  </si>
  <si>
    <t>ИТОГО</t>
  </si>
  <si>
    <t>в том числе</t>
  </si>
  <si>
    <t>ООО "Альфа Страхование-ОМС"</t>
  </si>
  <si>
    <t>АО "СК" СОГАЗ-Мед"</t>
  </si>
  <si>
    <t>АСП ООО 
"Капитал МС"</t>
  </si>
  <si>
    <t>БУ "Белоярская районная больница"</t>
  </si>
  <si>
    <t>КС</t>
  </si>
  <si>
    <t>ПНФ</t>
  </si>
  <si>
    <t>МП в КС по КСГ "Акушерское дело"</t>
  </si>
  <si>
    <t>st01</t>
  </si>
  <si>
    <t>МП в КС по КСГ "Акушерство и гинекология"</t>
  </si>
  <si>
    <t>st02</t>
  </si>
  <si>
    <t>МП в КС по КСГ "Аллергология и иммунология"</t>
  </si>
  <si>
    <t>st03</t>
  </si>
  <si>
    <t>МП в КС по КСГ "Гастроэнтерология"</t>
  </si>
  <si>
    <t>st04</t>
  </si>
  <si>
    <t>МП в КС по КСГ "Гематология"</t>
  </si>
  <si>
    <t>st05</t>
  </si>
  <si>
    <t>МП в КС по КСГ "Дерматовенерология"</t>
  </si>
  <si>
    <t>st06</t>
  </si>
  <si>
    <t>МП в КС по КСГ "Детская кардиология"</t>
  </si>
  <si>
    <t>st07</t>
  </si>
  <si>
    <t>МП в КС по КСГ "Детская урология-андрология"</t>
  </si>
  <si>
    <t>st09</t>
  </si>
  <si>
    <t>МП в КС по КСГ "Детская хирургия"</t>
  </si>
  <si>
    <t>st10</t>
  </si>
  <si>
    <t>МП в КС по КСГ "Детская эндокринология"</t>
  </si>
  <si>
    <t>st11</t>
  </si>
  <si>
    <t>МП в КС по КСГ "Инфекционные болезни" (без COVID-19)</t>
  </si>
  <si>
    <t>st12</t>
  </si>
  <si>
    <t>МП в КС по КСГ "Кардиология"</t>
  </si>
  <si>
    <t>st13</t>
  </si>
  <si>
    <t>МП в КС по КСГ "Колопроктология"</t>
  </si>
  <si>
    <t>st14</t>
  </si>
  <si>
    <t>МП в КС по КСГ "Неврология"</t>
  </si>
  <si>
    <t>st15</t>
  </si>
  <si>
    <t>МП в КС по КСГ "Нейрохирургия"</t>
  </si>
  <si>
    <t>st16</t>
  </si>
  <si>
    <t>МП в КС по КСГ "Неонатология"</t>
  </si>
  <si>
    <t>st17</t>
  </si>
  <si>
    <t>МП в КС по КСГ "Нефрология (без диализа)"</t>
  </si>
  <si>
    <t>st18</t>
  </si>
  <si>
    <t>МП в КС по КСГ "Оториноларингология"</t>
  </si>
  <si>
    <t>st20</t>
  </si>
  <si>
    <t>МП в КС по КСГ "Офтальмология"</t>
  </si>
  <si>
    <t>st21</t>
  </si>
  <si>
    <t>МП в КС по КСГ "Педиатрия"</t>
  </si>
  <si>
    <t>st22</t>
  </si>
  <si>
    <t>МП в КС по КСГ "Пульмонология"</t>
  </si>
  <si>
    <t>st23</t>
  </si>
  <si>
    <t>МП в КС по КСГ "Ревматология"</t>
  </si>
  <si>
    <t>st24</t>
  </si>
  <si>
    <t>МП в КС по КСГ "Сердечно-сосудистая хирургия"</t>
  </si>
  <si>
    <t>st25</t>
  </si>
  <si>
    <t>МП в КС по КСГ "Стоматология детская"</t>
  </si>
  <si>
    <t>st26</t>
  </si>
  <si>
    <t>МП в КС по КСГ "Терапия"</t>
  </si>
  <si>
    <t>st27</t>
  </si>
  <si>
    <t>МП в КС по КСГ "Торакальная хирургия"</t>
  </si>
  <si>
    <t>st28</t>
  </si>
  <si>
    <t>МП в КС по КСГ "Травматология и ортопедия"</t>
  </si>
  <si>
    <t>st29</t>
  </si>
  <si>
    <t>МП в КС по КСГ "Урология"</t>
  </si>
  <si>
    <t>st30</t>
  </si>
  <si>
    <t>МП в КС по КСГ "Хирургия"</t>
  </si>
  <si>
    <t>st31</t>
  </si>
  <si>
    <t>МП в КС по КСГ "Хирургия (абдоминальная)"</t>
  </si>
  <si>
    <t>st32</t>
  </si>
  <si>
    <t>МП в КС по КСГ "Хирургия (комбустиология)"</t>
  </si>
  <si>
    <t>st33</t>
  </si>
  <si>
    <t>МП в КС по КСГ "Челюстно-лицевая хирургия"</t>
  </si>
  <si>
    <t>st34</t>
  </si>
  <si>
    <t>МП в КС по КСГ "Эндокринология"</t>
  </si>
  <si>
    <t>st35</t>
  </si>
  <si>
    <t>МП в КС по КСГ "Прочее"</t>
  </si>
  <si>
    <t>st36</t>
  </si>
  <si>
    <t>МП в КС по КСГ "Гериатрия"</t>
  </si>
  <si>
    <t>st38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</si>
  <si>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</si>
  <si>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</si>
  <si>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</si>
  <si>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</si>
  <si>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</si>
  <si>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</si>
  <si>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</si>
  <si>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</si>
  <si>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</si>
  <si>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</si>
  <si>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</si>
  <si>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</si>
  <si>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"Угутская участковая больница"</t>
  </si>
  <si>
    <t>БУ "Лангепасская городская больница"</t>
  </si>
  <si>
    <t>БУ "Ханты-Мансийская районная больница"</t>
  </si>
  <si>
    <t>БУ "Покачевская городская больница"</t>
  </si>
  <si>
    <t>БУ "Радужнинская городская больница"</t>
  </si>
  <si>
    <t>БУ "Урайская городская клиническая больница"</t>
  </si>
  <si>
    <t>БУ "Югорская городская больница"</t>
  </si>
  <si>
    <t>+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</si>
  <si>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</si>
  <si>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</si>
  <si>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</si>
  <si>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</si>
  <si>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</si>
  <si>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</si>
  <si>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</si>
  <si>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«Сургутская городская клиническая больница»</t>
  </si>
  <si>
    <t>М.С. Курносиков</t>
  </si>
  <si>
    <t xml:space="preserve">Член комиссии, директор Административного Структурного 
Подразделения ООО «Капитал МС» - Филиала 
в Ханты-Мансийском автономном округе-Югре 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</si>
  <si>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</si>
  <si>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</si>
  <si>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</si>
  <si>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</si>
  <si>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</si>
  <si>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</si>
  <si>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</si>
  <si>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</si>
  <si>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</si>
  <si>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</si>
  <si>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</si>
  <si>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Приложение 10</t>
  </si>
  <si>
    <t>Расчет подушевого норматива финансирования медицинской помощи, оказанной в условиях дневного стационара 
в июле 2023 года из средств ОМС</t>
  </si>
  <si>
    <t>ДС</t>
  </si>
  <si>
    <t>МП в ДС по КСГ "Акушерское дело"</t>
  </si>
  <si>
    <t>ds01</t>
  </si>
  <si>
    <t>МП в ДС по КСГ "Акушерство и гинекология" (без ЭКО)</t>
  </si>
  <si>
    <t>ds02</t>
  </si>
  <si>
    <t>МП в ДС по КСГ "Аллергология и иммунология"</t>
  </si>
  <si>
    <t>ds03</t>
  </si>
  <si>
    <t>МП в ДС по КСГ "Гастроэнтерология"</t>
  </si>
  <si>
    <t>ds04</t>
  </si>
  <si>
    <t>МП в ДС по КСГ "Гематология"</t>
  </si>
  <si>
    <t>ds05</t>
  </si>
  <si>
    <t>МП в ДС по КСГ "Дерматовенерология"</t>
  </si>
  <si>
    <t>ds06</t>
  </si>
  <si>
    <t>МП в ДС по КСГ "Детская кардиология"</t>
  </si>
  <si>
    <t>ds07</t>
  </si>
  <si>
    <t>МП в ДС по КСГ "Детская урология-андрология"</t>
  </si>
  <si>
    <t>ds09</t>
  </si>
  <si>
    <t>МП в ДС по КСГ "Детская хирургия"</t>
  </si>
  <si>
    <t>ds10</t>
  </si>
  <si>
    <t>МП в ДС по КСГ "Детская эндокринология"</t>
  </si>
  <si>
    <t>ds11</t>
  </si>
  <si>
    <t>МП в ДС по КСГ "Инфекционные болезни"</t>
  </si>
  <si>
    <t>ds12</t>
  </si>
  <si>
    <t>МП в ДС по КСГ "Кардиология"</t>
  </si>
  <si>
    <t>ds13</t>
  </si>
  <si>
    <t>МП в ДС по КСГ "Колопроктология"</t>
  </si>
  <si>
    <t>ds14</t>
  </si>
  <si>
    <t>МП в ДС по КСГ "Неврология"</t>
  </si>
  <si>
    <t>ds15</t>
  </si>
  <si>
    <t>МП в ДС по КСГ "Нейрохирургия"</t>
  </si>
  <si>
    <t>ds16</t>
  </si>
  <si>
    <t>МП в ДС по КСГ "Неонатология"</t>
  </si>
  <si>
    <t>ds17</t>
  </si>
  <si>
    <t>МП в ДС по КСГ "Нефрология (без диализа)"</t>
  </si>
  <si>
    <t>ds18</t>
  </si>
  <si>
    <t>МП в ДС по КСГ "Оториноларингология"</t>
  </si>
  <si>
    <t>ds20</t>
  </si>
  <si>
    <t>МП в ДС по КСГ "Офтальмология"</t>
  </si>
  <si>
    <t>ds21</t>
  </si>
  <si>
    <t>МП в ДС по КСГ "Педиатрия"</t>
  </si>
  <si>
    <t>ds22</t>
  </si>
  <si>
    <t>МП в ДС по КСГ "Пульмонология"</t>
  </si>
  <si>
    <t>ds23</t>
  </si>
  <si>
    <t>МП в ДС по КСГ "Ревматология"</t>
  </si>
  <si>
    <t>ds24</t>
  </si>
  <si>
    <t>МП в ДС по КСГ "Сердечно-сосудистая хирургия"</t>
  </si>
  <si>
    <t>ds25</t>
  </si>
  <si>
    <t>МП в ДС по КСГ "Стоматология детская"</t>
  </si>
  <si>
    <t>ds26</t>
  </si>
  <si>
    <t>МП в ДС по КСГ "Терапия"</t>
  </si>
  <si>
    <t>ds27</t>
  </si>
  <si>
    <t>МП в ДС по КСГ "Торакальная хирургия"</t>
  </si>
  <si>
    <t>ds28</t>
  </si>
  <si>
    <t>МП в ДС по КСГ "Травматология и ортопедия"</t>
  </si>
  <si>
    <t>ds29</t>
  </si>
  <si>
    <t>МП в ДС по КСГ "Урология"</t>
  </si>
  <si>
    <t>ds30</t>
  </si>
  <si>
    <t>МП в ДС по КСГ "Хирургия"</t>
  </si>
  <si>
    <t>ds31</t>
  </si>
  <si>
    <t>МП в ДС по КСГ "Хирургия (абдоминальная)"</t>
  </si>
  <si>
    <t>ds32</t>
  </si>
  <si>
    <t>МП в ДС по КСГ "Хирургия (комбустиология)"</t>
  </si>
  <si>
    <t>ds33</t>
  </si>
  <si>
    <t>МП в ДС по КСГ "Челюстно-лицевая хирургия"</t>
  </si>
  <si>
    <t>ds34</t>
  </si>
  <si>
    <t>МП в ДС по КСГ "Эндокринология"</t>
  </si>
  <si>
    <t>ds35</t>
  </si>
  <si>
    <t>МП в ДС по КСГ "Прочее"</t>
  </si>
  <si>
    <t>ds36</t>
  </si>
  <si>
    <t>Приложение 11</t>
  </si>
  <si>
    <t>Расчет подушевого норматива финансирования медицинской помощи, оказанной в амбулаторных условиях по посещениям по неотложной помощи 
в июле 2023 года из средств ОМС</t>
  </si>
  <si>
    <t>ПНП</t>
  </si>
  <si>
    <t>Приложение 12</t>
  </si>
  <si>
    <t>Расчет подушевого норматива финансирования медицинской помощи, оказанной в амбулаторных условиях по посещениям с профилактической целью 
в июле 2023 года из средств ОМС</t>
  </si>
  <si>
    <t>ППЦ</t>
  </si>
  <si>
    <t>БУ "Центр общей врачебной практики"</t>
  </si>
  <si>
    <t>БУ "Сургутская районная поликлиника"</t>
  </si>
  <si>
    <t>БУ "Окружная клиническая больница"</t>
  </si>
  <si>
    <t>АУ "Югорский центр профессиональной патологии"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</si>
  <si>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</si>
  <si>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</si>
  <si>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</si>
  <si>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</si>
  <si>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</si>
  <si>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поликлиника"</t>
  </si>
  <si>
    <t>БУ "Няганская городская детская поликлиника"</t>
  </si>
  <si>
    <t>БУ "Пыть-Яхская окружная клиническая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</si>
  <si>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</si>
  <si>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</si>
  <si>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</si>
  <si>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ЧУЗ "КБ "РЖД-Медицина" г. Сургут"</t>
  </si>
  <si>
    <t>БУ "Сургутская городская клиническая поликлиника № 4"</t>
  </si>
  <si>
    <t>БУ "Сургутская городская клиническая поликлиника № 5"</t>
  </si>
  <si>
    <t>Приложение 13</t>
  </si>
  <si>
    <t>Расчет подушевого норматива финансирования медицинской помощи, оказанной в амбулаторных условиях по обращениям по заболеванию 
в июле 2023 года из средств ОМС</t>
  </si>
  <si>
    <t>ОЗ</t>
  </si>
  <si>
    <t>ОЗ в АУ (без стоматологии, диагностических (лабораторных) исследований, ОЗ при МР)</t>
  </si>
  <si>
    <t>1.1</t>
  </si>
  <si>
    <t>ОЗ при диспансерном наблюдении детей (ОЗ при ДН)</t>
  </si>
  <si>
    <t>1.5</t>
  </si>
  <si>
    <t>0,00</t>
  </si>
  <si>
    <t/>
  </si>
  <si>
    <t>Приложение 14</t>
  </si>
  <si>
    <t>программы обязательного медицинского страхования</t>
  </si>
  <si>
    <t>Код МО (код с.п.)</t>
  </si>
  <si>
    <t>Наименование медицинской организации
(фельдшерско-акушерского пункта)</t>
  </si>
  <si>
    <t>АСП ООО "Капитал МС"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</si>
  <si>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</si>
  <si>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</si>
  <si>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</si>
  <si>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</si>
  <si>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</si>
  <si>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</si>
  <si>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</si>
  <si>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</si>
  <si>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</si>
  <si>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</si>
  <si>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</si>
  <si>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</si>
  <si>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ФАП п. Ванзетур</t>
  </si>
  <si>
    <t>ФАП д. Анеева</t>
  </si>
  <si>
    <t>ФАП д. Нижние Нарыкары</t>
  </si>
  <si>
    <t>ФАП Ягодный</t>
  </si>
  <si>
    <t>ФП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</si>
  <si>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</si>
  <si>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</si>
  <si>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</si>
  <si>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</si>
  <si>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</si>
  <si>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</si>
  <si>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ФАП п. Сивысь-Ях</t>
  </si>
  <si>
    <t>ФАП п. Лемпино</t>
  </si>
  <si>
    <t>ФАП сп. Усть-Юган</t>
  </si>
  <si>
    <t>ФАП п. КС-6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</si>
  <si>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</si>
  <si>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</si>
  <si>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</si>
  <si>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</si>
  <si>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</si>
  <si>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 xml:space="preserve">ФАП д. Вампугол  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</si>
  <si>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</si>
  <si>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</si>
  <si>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</si>
  <si>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</si>
  <si>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</si>
  <si>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</si>
  <si>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</si>
  <si>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</si>
  <si>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ФАП п. Высокий Мыс</t>
  </si>
  <si>
    <t>ФАП п. Тундрино</t>
  </si>
  <si>
    <t>ФАП п. АСС.ГПЗ</t>
  </si>
  <si>
    <t>ФАП п. Тром-Аган</t>
  </si>
  <si>
    <t>ФП п. Горный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</si>
  <si>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</si>
  <si>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</si>
  <si>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</si>
  <si>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</si>
  <si>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</si>
  <si>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</si>
  <si>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</si>
  <si>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</si>
  <si>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</si>
  <si>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</si>
  <si>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</si>
  <si>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</si>
  <si>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</si>
  <si>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</si>
  <si>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</si>
  <si>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</si>
  <si>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</si>
  <si>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</si>
  <si>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</si>
  <si>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ФАП п. Назарово</t>
  </si>
  <si>
    <t>ФАП д. Ушья</t>
  </si>
  <si>
    <t>ФАП п. Чантырья</t>
  </si>
  <si>
    <t>ФАП д. Каюкова</t>
  </si>
  <si>
    <t>ИТОГО - 68 (из них 66 - ФАП, 2 - ФП)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</si>
  <si>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</si>
  <si>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</si>
  <si>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Член комиссии, 
главный врач БУ ХМАО-Югры «Сургутская городская клиническая больница»</t>
  </si>
  <si>
    <t xml:space="preserve">Член комиссии, 
директор Административного Структурного 
Подразделения ООО «Капитал МС» - Филиала 
в Ханты-Мансийском автономном округе-Югре </t>
  </si>
  <si>
    <t>Член комиссии, 
директор Ханты-Мансийского филиала 
ООО «АльфаСтрахование-ОМС»</t>
  </si>
  <si>
    <t>Член комиссии, 
Председатель Ассоциации работников здравоохранения 
Ханты-Мансийского автономного округа-Югры</t>
  </si>
  <si>
    <t>Член комиссии, 
член Ассоциации работников здравоохранения 
Ханты-Мансийского автономного округа-Югры</t>
  </si>
  <si>
    <t>Член комиссии, 
председатель Региональной организации Профсоюза 
работников здравоохранения Российской Федерации 
Ханты-Мансийского автономного округа - Югры</t>
  </si>
  <si>
    <t>Член комиссии,
 председатель Сургутской территориальной организации 
Профсоюза работников здравоохранения РФ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</si>
  <si>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июле 2023 года из средств ОМС</t>
  </si>
  <si>
    <t>Председатель комиссии, 
директор Департамента здравоохранения 
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</si>
</sst>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р.&quot;* #,##0.00_);_(&quot;р.&quot;* \(#,##0.00\);_(&quot;р.&quot;* &quot;-&quot;??_);_(@_)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6">
    <xf numFmtId="0" fontId="0" fillId="0" borderId="0"/>
    <xf numFmtId="164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14" fillId="0" borderId="0"/>
    <xf numFmtId="0" fontId="4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4" fillId="0" borderId="0"/>
  </cellStyleXfs>
  <cellXfs count="109">
    <xf numFmtId="0" fontId="0" fillId="0" borderId="0" xfId="0"/>
    <xf numFmtId="0" fontId="3" fillId="0" borderId="0" xfId="2" applyFont="1"/>
    <xf numFmtId="0" fontId="3" fillId="0" borderId="0" xfId="2" applyFont="1" applyAlignment="1">
      <alignment wrapText="1"/>
    </xf>
    <xf numFmtId="0" fontId="3" fillId="0" borderId="0" xfId="0" applyFont="1"/>
    <xf numFmtId="0" fontId="3" fillId="0" borderId="0" xfId="2" applyFont="1" applyAlignment="1">
      <alignment horizontal="right"/>
    </xf>
    <xf numFmtId="0" fontId="5" fillId="0" borderId="0" xfId="2" applyFont="1" applyAlignment="1">
      <alignment horizontal="center" vertical="center" wrapText="1"/>
    </xf>
    <xf numFmtId="4" fontId="6" fillId="0" borderId="0" xfId="2" applyNumberFormat="1" applyFont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4" fontId="7" fillId="0" borderId="1" xfId="4" applyNumberFormat="1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9" fillId="0" borderId="1" xfId="5" applyFont="1" applyBorder="1" applyAlignment="1">
      <alignment horizontal="left" vertical="center" wrapText="1"/>
    </xf>
    <xf numFmtId="49" fontId="9" fillId="0" borderId="1" xfId="2" applyNumberFormat="1" applyFont="1" applyBorder="1" applyAlignment="1">
      <alignment horizontal="right" vertical="center"/>
    </xf>
    <xf numFmtId="49" fontId="9" fillId="0" borderId="1" xfId="2" applyNumberFormat="1" applyFont="1" applyBorder="1" applyAlignment="1">
      <alignment horizontal="center" vertical="center"/>
    </xf>
    <xf numFmtId="4" fontId="9" fillId="0" borderId="1" xfId="1" applyNumberFormat="1" applyFont="1" applyFill="1" applyBorder="1" applyAlignment="1">
      <alignment horizontal="right" vertical="center"/>
    </xf>
    <xf numFmtId="4" fontId="9" fillId="0" borderId="0" xfId="1" applyNumberFormat="1" applyFont="1" applyFill="1" applyBorder="1" applyAlignment="1">
      <alignment horizontal="center" vertical="center"/>
    </xf>
    <xf numFmtId="0" fontId="3" fillId="0" borderId="1" xfId="5" applyFont="1" applyBorder="1" applyAlignment="1">
      <alignment horizontal="left" vertical="center" wrapText="1" indent="2"/>
    </xf>
    <xf numFmtId="49" fontId="3" fillId="0" borderId="1" xfId="2" applyNumberFormat="1" applyFont="1" applyBorder="1" applyAlignment="1">
      <alignment horizontal="right" vertical="center"/>
    </xf>
    <xf numFmtId="49" fontId="3" fillId="0" borderId="1" xfId="2" applyNumberFormat="1" applyFont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right" vertical="center" wrapText="1"/>
    </xf>
    <xf numFmtId="0" fontId="9" fillId="2" borderId="1" xfId="5" applyFont="1" applyFill="1" applyBorder="1" applyAlignment="1">
      <alignment horizontal="left" vertical="center" wrapText="1"/>
    </xf>
    <xf numFmtId="49" fontId="9" fillId="2" borderId="1" xfId="2" applyNumberFormat="1" applyFont="1" applyFill="1" applyBorder="1" applyAlignment="1">
      <alignment horizontal="right" vertical="center"/>
    </xf>
    <xf numFmtId="49" fontId="9" fillId="2" borderId="1" xfId="2" applyNumberFormat="1" applyFont="1" applyFill="1" applyBorder="1" applyAlignment="1">
      <alignment horizontal="center" vertical="center"/>
    </xf>
    <xf numFmtId="4" fontId="9" fillId="2" borderId="1" xfId="1" applyNumberFormat="1" applyFont="1" applyFill="1" applyBorder="1" applyAlignment="1">
      <alignment horizontal="right" vertical="center"/>
    </xf>
    <xf numFmtId="4" fontId="3" fillId="0" borderId="1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right" vertical="top"/>
    </xf>
    <xf numFmtId="0" fontId="3" fillId="0" borderId="0" xfId="2" applyFont="1" applyAlignment="1">
      <alignment vertical="top"/>
    </xf>
    <xf numFmtId="0" fontId="3" fillId="0" borderId="0" xfId="2" applyFont="1" applyAlignment="1">
      <alignment vertical="top" wrapText="1"/>
    </xf>
    <xf numFmtId="0" fontId="3" fillId="0" borderId="0" xfId="2" applyFont="1" applyAlignment="1">
      <alignment horizontal="center" vertical="center" wrapText="1"/>
    </xf>
    <xf numFmtId="0" fontId="5" fillId="0" borderId="0" xfId="0" applyFont="1"/>
    <xf numFmtId="4" fontId="3" fillId="0" borderId="0" xfId="2" applyNumberFormat="1" applyFont="1"/>
    <xf numFmtId="0" fontId="10" fillId="0" borderId="2" xfId="0" applyFont="1" applyBorder="1" applyAlignment="1">
      <alignment vertical="center" wrapText="1"/>
    </xf>
    <xf numFmtId="0" fontId="10" fillId="0" borderId="2" xfId="2" applyFont="1" applyBorder="1" applyAlignment="1">
      <alignment horizontal="left" indent="3"/>
    </xf>
    <xf numFmtId="0" fontId="10" fillId="0" borderId="0" xfId="2" applyFont="1" applyAlignment="1">
      <alignment horizontal="left" indent="3"/>
    </xf>
    <xf numFmtId="0" fontId="10" fillId="0" borderId="0" xfId="0" applyFont="1" applyAlignment="1">
      <alignment horizontal="left" wrapText="1"/>
    </xf>
    <xf numFmtId="0" fontId="10" fillId="0" borderId="0" xfId="0" applyFont="1"/>
    <xf numFmtId="0" fontId="10" fillId="0" borderId="2" xfId="0" applyFont="1" applyBorder="1" applyAlignment="1">
      <alignment horizontal="left" vertical="center" wrapText="1"/>
    </xf>
    <xf numFmtId="3" fontId="3" fillId="0" borderId="0" xfId="2" applyNumberFormat="1" applyFont="1"/>
    <xf numFmtId="0" fontId="9" fillId="0" borderId="1" xfId="2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 wrapText="1"/>
    </xf>
    <xf numFmtId="4" fontId="7" fillId="0" borderId="3" xfId="4" applyNumberFormat="1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3" fillId="0" borderId="1" xfId="5" applyFont="1" applyBorder="1" applyAlignment="1">
      <alignment horizontal="left" vertical="center" wrapText="1"/>
    </xf>
    <xf numFmtId="0" fontId="3" fillId="0" borderId="1" xfId="2" applyFont="1" applyBorder="1" applyAlignment="1">
      <alignment vertical="center" wrapText="1"/>
    </xf>
    <xf numFmtId="0" fontId="11" fillId="0" borderId="1" xfId="2" applyFont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right" vertical="center" wrapText="1"/>
    </xf>
    <xf numFmtId="0" fontId="9" fillId="0" borderId="1" xfId="2" applyFont="1" applyBorder="1" applyAlignment="1">
      <alignment vertical="center" wrapText="1"/>
    </xf>
    <xf numFmtId="0" fontId="8" fillId="0" borderId="1" xfId="2" applyFont="1" applyBorder="1" applyAlignment="1">
      <alignment horizontal="center" vertical="center" wrapText="1"/>
    </xf>
    <xf numFmtId="0" fontId="9" fillId="2" borderId="1" xfId="5" applyFont="1" applyFill="1" applyBorder="1" applyAlignment="1">
      <alignment horizontal="right" vertical="center" wrapText="1"/>
    </xf>
    <xf numFmtId="4" fontId="9" fillId="2" borderId="1" xfId="5" applyNumberFormat="1" applyFont="1" applyFill="1" applyBorder="1" applyAlignment="1">
      <alignment horizontal="right" vertical="center" wrapText="1"/>
    </xf>
    <xf numFmtId="0" fontId="3" fillId="0" borderId="1" xfId="5" applyFont="1" applyBorder="1" applyAlignment="1">
      <alignment horizontal="left" vertical="center" wrapText="1" indent="1"/>
    </xf>
    <xf numFmtId="0" fontId="12" fillId="0" borderId="0" xfId="6" applyFont="1" applyAlignment="1">
      <alignment vertical="center" wrapText="1"/>
    </xf>
    <xf numFmtId="0" fontId="12" fillId="0" borderId="0" xfId="6" applyFont="1" applyAlignment="1">
      <alignment vertical="center"/>
    </xf>
    <xf numFmtId="0" fontId="12" fillId="0" borderId="0" xfId="6" applyFont="1" applyAlignment="1">
      <alignment horizontal="right" vertical="center"/>
    </xf>
    <xf numFmtId="0" fontId="3" fillId="0" borderId="0" xfId="6" applyFont="1" applyAlignment="1">
      <alignment horizontal="right" vertical="center"/>
    </xf>
    <xf numFmtId="0" fontId="12" fillId="0" borderId="0" xfId="7" applyFont="1" applyAlignment="1">
      <alignment horizontal="right"/>
    </xf>
    <xf numFmtId="0" fontId="13" fillId="0" borderId="0" xfId="8" applyFont="1" applyAlignment="1">
      <alignment horizontal="center" vertical="center" wrapText="1"/>
    </xf>
    <xf numFmtId="0" fontId="16" fillId="0" borderId="0" xfId="9" applyFont="1" applyAlignment="1">
      <alignment horizontal="left" vertical="center" wrapText="1"/>
    </xf>
    <xf numFmtId="0" fontId="7" fillId="3" borderId="1" xfId="10" applyFont="1" applyFill="1" applyBorder="1" applyAlignment="1">
      <alignment horizontal="center" vertical="center" wrapText="1"/>
    </xf>
    <xf numFmtId="0" fontId="17" fillId="0" borderId="1" xfId="6" applyFont="1" applyBorder="1" applyAlignment="1">
      <alignment horizontal="center" vertical="center"/>
    </xf>
    <xf numFmtId="0" fontId="17" fillId="0" borderId="1" xfId="10" applyFont="1" applyBorder="1" applyAlignment="1">
      <alignment horizontal="center" vertical="center" wrapText="1"/>
    </xf>
    <xf numFmtId="0" fontId="7" fillId="4" borderId="1" xfId="6" applyFont="1" applyFill="1" applyBorder="1" applyAlignment="1">
      <alignment horizontal="center" vertical="center"/>
    </xf>
    <xf numFmtId="0" fontId="7" fillId="4" borderId="1" xfId="10" applyFont="1" applyFill="1" applyBorder="1" applyAlignment="1">
      <alignment horizontal="left" vertical="center" wrapText="1"/>
    </xf>
    <xf numFmtId="4" fontId="7" fillId="4" borderId="1" xfId="6" applyNumberFormat="1" applyFont="1" applyFill="1" applyBorder="1" applyAlignment="1">
      <alignment horizontal="right" vertical="center" wrapText="1"/>
    </xf>
    <xf numFmtId="4" fontId="7" fillId="4" borderId="1" xfId="6" applyNumberFormat="1" applyFont="1" applyFill="1" applyBorder="1" applyAlignment="1">
      <alignment horizontal="right" vertical="center"/>
    </xf>
    <xf numFmtId="0" fontId="17" fillId="0" borderId="1" xfId="11" applyFont="1" applyBorder="1" applyAlignment="1">
      <alignment horizontal="left" vertical="center"/>
    </xf>
    <xf numFmtId="4" fontId="17" fillId="0" borderId="1" xfId="12" applyNumberFormat="1" applyFont="1" applyBorder="1" applyAlignment="1">
      <alignment horizontal="right" vertical="center"/>
    </xf>
    <xf numFmtId="0" fontId="17" fillId="0" borderId="1" xfId="6" applyFont="1" applyBorder="1" applyAlignment="1">
      <alignment horizontal="left" vertical="center"/>
    </xf>
    <xf numFmtId="0" fontId="7" fillId="4" borderId="1" xfId="6" applyFont="1" applyFill="1" applyBorder="1" applyAlignment="1">
      <alignment horizontal="left" vertical="center"/>
    </xf>
    <xf numFmtId="0" fontId="17" fillId="0" borderId="1" xfId="11" applyFont="1" applyBorder="1" applyAlignment="1">
      <alignment horizontal="left" vertical="center" wrapText="1"/>
    </xf>
    <xf numFmtId="0" fontId="17" fillId="0" borderId="1" xfId="6" applyFont="1" applyBorder="1" applyAlignment="1">
      <alignment horizontal="left" vertical="center" wrapText="1"/>
    </xf>
    <xf numFmtId="4" fontId="7" fillId="4" borderId="1" xfId="10" applyNumberFormat="1" applyFont="1" applyFill="1" applyBorder="1" applyAlignment="1">
      <alignment horizontal="right" vertical="center" wrapText="1"/>
    </xf>
    <xf numFmtId="0" fontId="19" fillId="0" borderId="1" xfId="13" applyFont="1" applyBorder="1" applyAlignment="1">
      <alignment wrapText="1"/>
    </xf>
    <xf numFmtId="4" fontId="7" fillId="4" borderId="1" xfId="11" applyNumberFormat="1" applyFont="1" applyFill="1" applyBorder="1" applyAlignment="1">
      <alignment horizontal="right"/>
    </xf>
    <xf numFmtId="0" fontId="17" fillId="0" borderId="1" xfId="13" applyFont="1" applyBorder="1" applyAlignment="1">
      <alignment horizontal="left" vertical="center" wrapText="1"/>
    </xf>
    <xf numFmtId="0" fontId="17" fillId="0" borderId="1" xfId="10" applyFont="1" applyBorder="1" applyAlignment="1">
      <alignment horizontal="left" vertical="center" wrapText="1"/>
    </xf>
    <xf numFmtId="0" fontId="17" fillId="0" borderId="1" xfId="14" applyFont="1" applyBorder="1" applyAlignment="1">
      <alignment horizontal="center" vertical="center"/>
    </xf>
    <xf numFmtId="0" fontId="17" fillId="0" borderId="1" xfId="14" applyFont="1" applyBorder="1" applyAlignment="1">
      <alignment horizontal="left" vertical="center"/>
    </xf>
    <xf numFmtId="0" fontId="2" fillId="0" borderId="0" xfId="6" applyFont="1"/>
    <xf numFmtId="0" fontId="5" fillId="0" borderId="0" xfId="12" applyFont="1"/>
    <xf numFmtId="4" fontId="1" fillId="0" borderId="0" xfId="12" applyNumberFormat="1"/>
    <xf numFmtId="0" fontId="1" fillId="0" borderId="0" xfId="12"/>
    <xf numFmtId="0" fontId="20" fillId="0" borderId="0" xfId="15" applyFont="1" applyAlignment="1">
      <alignment horizontal="left" wrapText="1"/>
    </xf>
    <xf numFmtId="0" fontId="20" fillId="0" borderId="0" xfId="6" applyFont="1" applyAlignment="1">
      <alignment horizontal="right" indent="1"/>
    </xf>
    <xf numFmtId="0" fontId="20" fillId="0" borderId="0" xfId="4" applyFont="1" applyAlignment="1">
      <alignment horizontal="left"/>
    </xf>
    <xf numFmtId="0" fontId="20" fillId="0" borderId="0" xfId="15" applyFont="1" applyAlignment="1">
      <alignment wrapText="1"/>
    </xf>
    <xf numFmtId="0" fontId="2" fillId="0" borderId="0" xfId="4"/>
    <xf numFmtId="0" fontId="3" fillId="0" borderId="0" xfId="6" applyFont="1"/>
    <xf numFmtId="0" fontId="3" fillId="0" borderId="0" xfId="6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3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3" fillId="0" borderId="0" xfId="2" applyFont="1"/>
    <xf numFmtId="0" fontId="6" fillId="0" borderId="1" xfId="2" applyFont="1" applyBorder="1" applyAlignment="1">
      <alignment horizontal="center" vertical="center" wrapText="1"/>
    </xf>
    <xf numFmtId="4" fontId="6" fillId="0" borderId="1" xfId="2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4" fontId="6" fillId="0" borderId="3" xfId="2" applyNumberFormat="1" applyFont="1" applyBorder="1" applyAlignment="1">
      <alignment horizontal="center" vertical="center" wrapText="1"/>
    </xf>
    <xf numFmtId="0" fontId="20" fillId="0" borderId="0" xfId="15" applyFont="1" applyAlignment="1">
      <alignment horizontal="left" wrapText="1"/>
    </xf>
    <xf numFmtId="0" fontId="15" fillId="0" borderId="0" xfId="9" applyFont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0" fontId="7" fillId="3" borderId="1" xfId="10" applyFont="1" applyFill="1" applyBorder="1" applyAlignment="1">
      <alignment horizontal="center" vertical="center" wrapText="1"/>
    </xf>
    <xf numFmtId="0" fontId="7" fillId="3" borderId="4" xfId="10" applyFont="1" applyFill="1" applyBorder="1" applyAlignment="1">
      <alignment horizontal="center" vertical="center" wrapText="1"/>
    </xf>
    <xf numFmtId="0" fontId="7" fillId="3" borderId="5" xfId="10" applyFont="1" applyFill="1" applyBorder="1" applyAlignment="1">
      <alignment horizontal="center" vertical="center" wrapText="1"/>
    </xf>
    <xf numFmtId="0" fontId="7" fillId="3" borderId="6" xfId="10" applyFont="1" applyFill="1" applyBorder="1" applyAlignment="1">
      <alignment horizontal="center" vertical="center" wrapText="1"/>
    </xf>
    <xf numFmtId="0" fontId="7" fillId="3" borderId="3" xfId="3" applyFont="1" applyFill="1" applyBorder="1" applyAlignment="1">
      <alignment horizontal="center" vertical="center" wrapText="1"/>
    </xf>
    <xf numFmtId="0" fontId="7" fillId="3" borderId="7" xfId="3" applyFont="1" applyFill="1" applyBorder="1" applyAlignment="1">
      <alignment horizontal="center" vertical="center" wrapText="1"/>
    </xf>
    <xf numFmtId="0" fontId="7" fillId="4" borderId="1" xfId="11" applyFont="1" applyFill="1" applyBorder="1" applyAlignment="1">
      <alignment horizontal="center" vertical="center"/>
    </xf>
    <xf numFmtId="0" fontId="3" fillId="0" borderId="8" xfId="6" applyFont="1" applyBorder="1" applyAlignment="1">
      <alignment horizontal="left" vertical="center"/>
    </xf>
  </cellXfs>
  <cellStyles count="16">
    <cellStyle name="Денежный" xfId="1" builtinId="4"/>
    <cellStyle name="Обычный" xfId="0" builtinId="0"/>
    <cellStyle name="Обычный 2" xfId="2" xr:uid="{229D2F58-5D1A-4C15-9104-886078370D34}"/>
    <cellStyle name="Обычный 2 2 2" xfId="4" xr:uid="{4FC2DF8E-427D-4057-8ACE-8AABDA4E119B}"/>
    <cellStyle name="Обычный 2 3 3" xfId="12" xr:uid="{9E5A65D0-ADF2-4DE0-BC1C-A1E08590591F}"/>
    <cellStyle name="Обычный 2 5" xfId="6" xr:uid="{3F39D46D-8451-475C-9CA2-CE535EEECA32}"/>
    <cellStyle name="Обычный 2 5 2 3 2" xfId="14" xr:uid="{0E9AD7F0-F047-48C7-B048-E8173231C6D1}"/>
    <cellStyle name="Обычный 3 2" xfId="15" xr:uid="{8E20A602-43CB-4FE8-AEA6-2D555AB94D02}"/>
    <cellStyle name="Обычный 3 3" xfId="9" xr:uid="{1B5BBA60-B4A0-4849-BF05-88DF88B453C3}"/>
    <cellStyle name="Обычный 4 2 2" xfId="13" xr:uid="{7C330103-B096-4107-ABEF-4413FB304BBD}"/>
    <cellStyle name="Обычный_декабрь 2009 не застрах в хмао" xfId="7" xr:uid="{8E5EE453-E071-4672-B6B9-04471A705C41}"/>
    <cellStyle name="Обычный_диагностические услуги новая версия 21.03.2008" xfId="10" xr:uid="{CFBC7240-4C90-4BBA-9987-90D67E805C03}"/>
    <cellStyle name="Обычный_Обнов.Таб.Объмы 2010 год" xfId="5" xr:uid="{5CF00587-83A3-4B71-BE8D-F560DC057247}"/>
    <cellStyle name="Обычный_Обновленная поликлиника  итого" xfId="3" xr:uid="{96BFBD4A-C74E-4BA8-B368-E3E67C2DB3B8}"/>
    <cellStyle name="Обычный_ПМУ кастрированные" xfId="8" xr:uid="{7098D30E-A164-4077-9663-939391AD3139}"/>
    <cellStyle name="Обычный_Расчет тарифов на 2009 год 2" xfId="11" xr:uid="{324727D7-EF49-4CA7-955F-AAFC80992920}"/>
  </cellStyles>
  <dxfs count="3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1225C-1926-45C2-9CCE-EBE90B59081C}">
  <sheetPr filterMode="1">
    <tabColor rgb="FF92D050"/>
    <outlinePr summaryBelow="0"/>
    <pageSetUpPr fitToPage="1"/>
  </sheetPr>
  <dimension ref="A1:J786"/>
  <sheetViews>
    <sheetView view="pageBreakPreview" zoomScale="70" zoomScaleNormal="70" zoomScaleSheetLayoutView="70" workbookViewId="0">
      <pane xSplit="5" ySplit="9" topLeftCell="F765" activePane="bottomRight" state="frozen"/>
      <selection activeCell="O443" sqref="O443:O477"/>
      <selection pane="topRight" activeCell="O443" sqref="O443:O477"/>
      <selection pane="bottomLeft" activeCell="O443" sqref="O443:O477"/>
      <selection pane="bottomRight" activeCell="A774" sqref="A774:XFD775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1" customWidth="1"/>
    <col min="10" max="10" width="7.140625" style="31" customWidth="1"/>
    <col min="11" max="50" width="9.140625" style="3"/>
    <col min="51" max="51" width="60" style="3" customWidth="1"/>
    <col min="52" max="67" width="9.140625" style="3" customWidth="1"/>
    <col min="68" max="68" width="3.28515625" style="3" customWidth="1"/>
    <col min="69" max="75" width="9.140625" style="3" customWidth="1"/>
    <col min="76" max="76" width="10" style="3" customWidth="1"/>
    <col min="77" max="79" width="9.140625" style="3" customWidth="1"/>
    <col min="80" max="80" width="10.28515625" style="3" customWidth="1"/>
    <col min="81" max="81" width="9.7109375" style="3" customWidth="1"/>
    <col min="82" max="306" width="9.140625" style="3"/>
    <col min="307" max="307" width="60" style="3" customWidth="1"/>
    <col min="308" max="323" width="9.140625" style="3" customWidth="1"/>
    <col min="324" max="324" width="3.28515625" style="3" customWidth="1"/>
    <col min="325" max="331" width="9.140625" style="3" customWidth="1"/>
    <col min="332" max="332" width="10" style="3" customWidth="1"/>
    <col min="333" max="335" width="9.140625" style="3" customWidth="1"/>
    <col min="336" max="336" width="10.28515625" style="3" customWidth="1"/>
    <col min="337" max="337" width="9.7109375" style="3" customWidth="1"/>
    <col min="338" max="562" width="9.140625" style="3"/>
    <col min="563" max="563" width="60" style="3" customWidth="1"/>
    <col min="564" max="579" width="9.140625" style="3" customWidth="1"/>
    <col min="580" max="580" width="3.28515625" style="3" customWidth="1"/>
    <col min="581" max="587" width="9.140625" style="3" customWidth="1"/>
    <col min="588" max="588" width="10" style="3" customWidth="1"/>
    <col min="589" max="591" width="9.140625" style="3" customWidth="1"/>
    <col min="592" max="592" width="10.28515625" style="3" customWidth="1"/>
    <col min="593" max="593" width="9.7109375" style="3" customWidth="1"/>
    <col min="594" max="818" width="9.140625" style="3"/>
    <col min="819" max="819" width="60" style="3" customWidth="1"/>
    <col min="820" max="835" width="9.140625" style="3" customWidth="1"/>
    <col min="836" max="836" width="3.28515625" style="3" customWidth="1"/>
    <col min="837" max="843" width="9.140625" style="3" customWidth="1"/>
    <col min="844" max="844" width="10" style="3" customWidth="1"/>
    <col min="845" max="847" width="9.140625" style="3" customWidth="1"/>
    <col min="848" max="848" width="10.28515625" style="3" customWidth="1"/>
    <col min="849" max="849" width="9.7109375" style="3" customWidth="1"/>
    <col min="850" max="1074" width="9.140625" style="3"/>
    <col min="1075" max="1075" width="60" style="3" customWidth="1"/>
    <col min="1076" max="1091" width="9.140625" style="3" customWidth="1"/>
    <col min="1092" max="1092" width="3.28515625" style="3" customWidth="1"/>
    <col min="1093" max="1099" width="9.140625" style="3" customWidth="1"/>
    <col min="1100" max="1100" width="10" style="3" customWidth="1"/>
    <col min="1101" max="1103" width="9.140625" style="3" customWidth="1"/>
    <col min="1104" max="1104" width="10.28515625" style="3" customWidth="1"/>
    <col min="1105" max="1105" width="9.7109375" style="3" customWidth="1"/>
    <col min="1106" max="1330" width="9.140625" style="3"/>
    <col min="1331" max="1331" width="60" style="3" customWidth="1"/>
    <col min="1332" max="1347" width="9.140625" style="3" customWidth="1"/>
    <col min="1348" max="1348" width="3.28515625" style="3" customWidth="1"/>
    <col min="1349" max="1355" width="9.140625" style="3" customWidth="1"/>
    <col min="1356" max="1356" width="10" style="3" customWidth="1"/>
    <col min="1357" max="1359" width="9.140625" style="3" customWidth="1"/>
    <col min="1360" max="1360" width="10.28515625" style="3" customWidth="1"/>
    <col min="1361" max="1361" width="9.7109375" style="3" customWidth="1"/>
    <col min="1362" max="1586" width="9.140625" style="3"/>
    <col min="1587" max="1587" width="60" style="3" customWidth="1"/>
    <col min="1588" max="1603" width="9.140625" style="3" customWidth="1"/>
    <col min="1604" max="1604" width="3.28515625" style="3" customWidth="1"/>
    <col min="1605" max="1611" width="9.140625" style="3" customWidth="1"/>
    <col min="1612" max="1612" width="10" style="3" customWidth="1"/>
    <col min="1613" max="1615" width="9.140625" style="3" customWidth="1"/>
    <col min="1616" max="1616" width="10.28515625" style="3" customWidth="1"/>
    <col min="1617" max="1617" width="9.7109375" style="3" customWidth="1"/>
    <col min="1618" max="1842" width="9.140625" style="3"/>
    <col min="1843" max="1843" width="60" style="3" customWidth="1"/>
    <col min="1844" max="1859" width="9.140625" style="3" customWidth="1"/>
    <col min="1860" max="1860" width="3.28515625" style="3" customWidth="1"/>
    <col min="1861" max="1867" width="9.140625" style="3" customWidth="1"/>
    <col min="1868" max="1868" width="10" style="3" customWidth="1"/>
    <col min="1869" max="1871" width="9.140625" style="3" customWidth="1"/>
    <col min="1872" max="1872" width="10.28515625" style="3" customWidth="1"/>
    <col min="1873" max="1873" width="9.7109375" style="3" customWidth="1"/>
    <col min="1874" max="2098" width="9.140625" style="3"/>
    <col min="2099" max="2099" width="60" style="3" customWidth="1"/>
    <col min="2100" max="2115" width="9.140625" style="3" customWidth="1"/>
    <col min="2116" max="2116" width="3.28515625" style="3" customWidth="1"/>
    <col min="2117" max="2123" width="9.140625" style="3" customWidth="1"/>
    <col min="2124" max="2124" width="10" style="3" customWidth="1"/>
    <col min="2125" max="2127" width="9.140625" style="3" customWidth="1"/>
    <col min="2128" max="2128" width="10.28515625" style="3" customWidth="1"/>
    <col min="2129" max="2129" width="9.7109375" style="3" customWidth="1"/>
    <col min="2130" max="2354" width="9.140625" style="3"/>
    <col min="2355" max="2355" width="60" style="3" customWidth="1"/>
    <col min="2356" max="2371" width="9.140625" style="3" customWidth="1"/>
    <col min="2372" max="2372" width="3.28515625" style="3" customWidth="1"/>
    <col min="2373" max="2379" width="9.140625" style="3" customWidth="1"/>
    <col min="2380" max="2380" width="10" style="3" customWidth="1"/>
    <col min="2381" max="2383" width="9.140625" style="3" customWidth="1"/>
    <col min="2384" max="2384" width="10.28515625" style="3" customWidth="1"/>
    <col min="2385" max="2385" width="9.7109375" style="3" customWidth="1"/>
    <col min="2386" max="2610" width="9.140625" style="3"/>
    <col min="2611" max="2611" width="60" style="3" customWidth="1"/>
    <col min="2612" max="2627" width="9.140625" style="3" customWidth="1"/>
    <col min="2628" max="2628" width="3.28515625" style="3" customWidth="1"/>
    <col min="2629" max="2635" width="9.140625" style="3" customWidth="1"/>
    <col min="2636" max="2636" width="10" style="3" customWidth="1"/>
    <col min="2637" max="2639" width="9.140625" style="3" customWidth="1"/>
    <col min="2640" max="2640" width="10.28515625" style="3" customWidth="1"/>
    <col min="2641" max="2641" width="9.7109375" style="3" customWidth="1"/>
    <col min="2642" max="2866" width="9.140625" style="3"/>
    <col min="2867" max="2867" width="60" style="3" customWidth="1"/>
    <col min="2868" max="2883" width="9.140625" style="3" customWidth="1"/>
    <col min="2884" max="2884" width="3.28515625" style="3" customWidth="1"/>
    <col min="2885" max="2891" width="9.140625" style="3" customWidth="1"/>
    <col min="2892" max="2892" width="10" style="3" customWidth="1"/>
    <col min="2893" max="2895" width="9.140625" style="3" customWidth="1"/>
    <col min="2896" max="2896" width="10.28515625" style="3" customWidth="1"/>
    <col min="2897" max="2897" width="9.7109375" style="3" customWidth="1"/>
    <col min="2898" max="3122" width="9.140625" style="3"/>
    <col min="3123" max="3123" width="60" style="3" customWidth="1"/>
    <col min="3124" max="3139" width="9.140625" style="3" customWidth="1"/>
    <col min="3140" max="3140" width="3.28515625" style="3" customWidth="1"/>
    <col min="3141" max="3147" width="9.140625" style="3" customWidth="1"/>
    <col min="3148" max="3148" width="10" style="3" customWidth="1"/>
    <col min="3149" max="3151" width="9.140625" style="3" customWidth="1"/>
    <col min="3152" max="3152" width="10.28515625" style="3" customWidth="1"/>
    <col min="3153" max="3153" width="9.7109375" style="3" customWidth="1"/>
    <col min="3154" max="3378" width="9.140625" style="3"/>
    <col min="3379" max="3379" width="60" style="3" customWidth="1"/>
    <col min="3380" max="3395" width="9.140625" style="3" customWidth="1"/>
    <col min="3396" max="3396" width="3.28515625" style="3" customWidth="1"/>
    <col min="3397" max="3403" width="9.140625" style="3" customWidth="1"/>
    <col min="3404" max="3404" width="10" style="3" customWidth="1"/>
    <col min="3405" max="3407" width="9.140625" style="3" customWidth="1"/>
    <col min="3408" max="3408" width="10.28515625" style="3" customWidth="1"/>
    <col min="3409" max="3409" width="9.7109375" style="3" customWidth="1"/>
    <col min="3410" max="3634" width="9.140625" style="3"/>
    <col min="3635" max="3635" width="60" style="3" customWidth="1"/>
    <col min="3636" max="3651" width="9.140625" style="3" customWidth="1"/>
    <col min="3652" max="3652" width="3.28515625" style="3" customWidth="1"/>
    <col min="3653" max="3659" width="9.140625" style="3" customWidth="1"/>
    <col min="3660" max="3660" width="10" style="3" customWidth="1"/>
    <col min="3661" max="3663" width="9.140625" style="3" customWidth="1"/>
    <col min="3664" max="3664" width="10.28515625" style="3" customWidth="1"/>
    <col min="3665" max="3665" width="9.7109375" style="3" customWidth="1"/>
    <col min="3666" max="3890" width="9.140625" style="3"/>
    <col min="3891" max="3891" width="60" style="3" customWidth="1"/>
    <col min="3892" max="3907" width="9.140625" style="3" customWidth="1"/>
    <col min="3908" max="3908" width="3.28515625" style="3" customWidth="1"/>
    <col min="3909" max="3915" width="9.140625" style="3" customWidth="1"/>
    <col min="3916" max="3916" width="10" style="3" customWidth="1"/>
    <col min="3917" max="3919" width="9.140625" style="3" customWidth="1"/>
    <col min="3920" max="3920" width="10.28515625" style="3" customWidth="1"/>
    <col min="3921" max="3921" width="9.7109375" style="3" customWidth="1"/>
    <col min="3922" max="4146" width="9.140625" style="3"/>
    <col min="4147" max="4147" width="60" style="3" customWidth="1"/>
    <col min="4148" max="4163" width="9.140625" style="3" customWidth="1"/>
    <col min="4164" max="4164" width="3.28515625" style="3" customWidth="1"/>
    <col min="4165" max="4171" width="9.140625" style="3" customWidth="1"/>
    <col min="4172" max="4172" width="10" style="3" customWidth="1"/>
    <col min="4173" max="4175" width="9.140625" style="3" customWidth="1"/>
    <col min="4176" max="4176" width="10.28515625" style="3" customWidth="1"/>
    <col min="4177" max="4177" width="9.7109375" style="3" customWidth="1"/>
    <col min="4178" max="4402" width="9.140625" style="3"/>
    <col min="4403" max="4403" width="60" style="3" customWidth="1"/>
    <col min="4404" max="4419" width="9.140625" style="3" customWidth="1"/>
    <col min="4420" max="4420" width="3.28515625" style="3" customWidth="1"/>
    <col min="4421" max="4427" width="9.140625" style="3" customWidth="1"/>
    <col min="4428" max="4428" width="10" style="3" customWidth="1"/>
    <col min="4429" max="4431" width="9.140625" style="3" customWidth="1"/>
    <col min="4432" max="4432" width="10.28515625" style="3" customWidth="1"/>
    <col min="4433" max="4433" width="9.7109375" style="3" customWidth="1"/>
    <col min="4434" max="4658" width="9.140625" style="3"/>
    <col min="4659" max="4659" width="60" style="3" customWidth="1"/>
    <col min="4660" max="4675" width="9.140625" style="3" customWidth="1"/>
    <col min="4676" max="4676" width="3.28515625" style="3" customWidth="1"/>
    <col min="4677" max="4683" width="9.140625" style="3" customWidth="1"/>
    <col min="4684" max="4684" width="10" style="3" customWidth="1"/>
    <col min="4685" max="4687" width="9.140625" style="3" customWidth="1"/>
    <col min="4688" max="4688" width="10.28515625" style="3" customWidth="1"/>
    <col min="4689" max="4689" width="9.7109375" style="3" customWidth="1"/>
    <col min="4690" max="4914" width="9.140625" style="3"/>
    <col min="4915" max="4915" width="60" style="3" customWidth="1"/>
    <col min="4916" max="4931" width="9.140625" style="3" customWidth="1"/>
    <col min="4932" max="4932" width="3.28515625" style="3" customWidth="1"/>
    <col min="4933" max="4939" width="9.140625" style="3" customWidth="1"/>
    <col min="4940" max="4940" width="10" style="3" customWidth="1"/>
    <col min="4941" max="4943" width="9.140625" style="3" customWidth="1"/>
    <col min="4944" max="4944" width="10.28515625" style="3" customWidth="1"/>
    <col min="4945" max="4945" width="9.7109375" style="3" customWidth="1"/>
    <col min="4946" max="5170" width="9.140625" style="3"/>
    <col min="5171" max="5171" width="60" style="3" customWidth="1"/>
    <col min="5172" max="5187" width="9.140625" style="3" customWidth="1"/>
    <col min="5188" max="5188" width="3.28515625" style="3" customWidth="1"/>
    <col min="5189" max="5195" width="9.140625" style="3" customWidth="1"/>
    <col min="5196" max="5196" width="10" style="3" customWidth="1"/>
    <col min="5197" max="5199" width="9.140625" style="3" customWidth="1"/>
    <col min="5200" max="5200" width="10.28515625" style="3" customWidth="1"/>
    <col min="5201" max="5201" width="9.7109375" style="3" customWidth="1"/>
    <col min="5202" max="5426" width="9.140625" style="3"/>
    <col min="5427" max="5427" width="60" style="3" customWidth="1"/>
    <col min="5428" max="5443" width="9.140625" style="3" customWidth="1"/>
    <col min="5444" max="5444" width="3.28515625" style="3" customWidth="1"/>
    <col min="5445" max="5451" width="9.140625" style="3" customWidth="1"/>
    <col min="5452" max="5452" width="10" style="3" customWidth="1"/>
    <col min="5453" max="5455" width="9.140625" style="3" customWidth="1"/>
    <col min="5456" max="5456" width="10.28515625" style="3" customWidth="1"/>
    <col min="5457" max="5457" width="9.7109375" style="3" customWidth="1"/>
    <col min="5458" max="5682" width="9.140625" style="3"/>
    <col min="5683" max="5683" width="60" style="3" customWidth="1"/>
    <col min="5684" max="5699" width="9.140625" style="3" customWidth="1"/>
    <col min="5700" max="5700" width="3.28515625" style="3" customWidth="1"/>
    <col min="5701" max="5707" width="9.140625" style="3" customWidth="1"/>
    <col min="5708" max="5708" width="10" style="3" customWidth="1"/>
    <col min="5709" max="5711" width="9.140625" style="3" customWidth="1"/>
    <col min="5712" max="5712" width="10.28515625" style="3" customWidth="1"/>
    <col min="5713" max="5713" width="9.7109375" style="3" customWidth="1"/>
    <col min="5714" max="5938" width="9.140625" style="3"/>
    <col min="5939" max="5939" width="60" style="3" customWidth="1"/>
    <col min="5940" max="5955" width="9.140625" style="3" customWidth="1"/>
    <col min="5956" max="5956" width="3.28515625" style="3" customWidth="1"/>
    <col min="5957" max="5963" width="9.140625" style="3" customWidth="1"/>
    <col min="5964" max="5964" width="10" style="3" customWidth="1"/>
    <col min="5965" max="5967" width="9.140625" style="3" customWidth="1"/>
    <col min="5968" max="5968" width="10.28515625" style="3" customWidth="1"/>
    <col min="5969" max="5969" width="9.7109375" style="3" customWidth="1"/>
    <col min="5970" max="6194" width="9.140625" style="3"/>
    <col min="6195" max="6195" width="60" style="3" customWidth="1"/>
    <col min="6196" max="6211" width="9.140625" style="3" customWidth="1"/>
    <col min="6212" max="6212" width="3.28515625" style="3" customWidth="1"/>
    <col min="6213" max="6219" width="9.140625" style="3" customWidth="1"/>
    <col min="6220" max="6220" width="10" style="3" customWidth="1"/>
    <col min="6221" max="6223" width="9.140625" style="3" customWidth="1"/>
    <col min="6224" max="6224" width="10.28515625" style="3" customWidth="1"/>
    <col min="6225" max="6225" width="9.7109375" style="3" customWidth="1"/>
    <col min="6226" max="6450" width="9.140625" style="3"/>
    <col min="6451" max="6451" width="60" style="3" customWidth="1"/>
    <col min="6452" max="6467" width="9.140625" style="3" customWidth="1"/>
    <col min="6468" max="6468" width="3.28515625" style="3" customWidth="1"/>
    <col min="6469" max="6475" width="9.140625" style="3" customWidth="1"/>
    <col min="6476" max="6476" width="10" style="3" customWidth="1"/>
    <col min="6477" max="6479" width="9.140625" style="3" customWidth="1"/>
    <col min="6480" max="6480" width="10.28515625" style="3" customWidth="1"/>
    <col min="6481" max="6481" width="9.7109375" style="3" customWidth="1"/>
    <col min="6482" max="6706" width="9.140625" style="3"/>
    <col min="6707" max="6707" width="60" style="3" customWidth="1"/>
    <col min="6708" max="6723" width="9.140625" style="3" customWidth="1"/>
    <col min="6724" max="6724" width="3.28515625" style="3" customWidth="1"/>
    <col min="6725" max="6731" width="9.140625" style="3" customWidth="1"/>
    <col min="6732" max="6732" width="10" style="3" customWidth="1"/>
    <col min="6733" max="6735" width="9.140625" style="3" customWidth="1"/>
    <col min="6736" max="6736" width="10.28515625" style="3" customWidth="1"/>
    <col min="6737" max="6737" width="9.7109375" style="3" customWidth="1"/>
    <col min="6738" max="6962" width="9.140625" style="3"/>
    <col min="6963" max="6963" width="60" style="3" customWidth="1"/>
    <col min="6964" max="6979" width="9.140625" style="3" customWidth="1"/>
    <col min="6980" max="6980" width="3.28515625" style="3" customWidth="1"/>
    <col min="6981" max="6987" width="9.140625" style="3" customWidth="1"/>
    <col min="6988" max="6988" width="10" style="3" customWidth="1"/>
    <col min="6989" max="6991" width="9.140625" style="3" customWidth="1"/>
    <col min="6992" max="6992" width="10.28515625" style="3" customWidth="1"/>
    <col min="6993" max="6993" width="9.7109375" style="3" customWidth="1"/>
    <col min="6994" max="7218" width="9.140625" style="3"/>
    <col min="7219" max="7219" width="60" style="3" customWidth="1"/>
    <col min="7220" max="7235" width="9.140625" style="3" customWidth="1"/>
    <col min="7236" max="7236" width="3.28515625" style="3" customWidth="1"/>
    <col min="7237" max="7243" width="9.140625" style="3" customWidth="1"/>
    <col min="7244" max="7244" width="10" style="3" customWidth="1"/>
    <col min="7245" max="7247" width="9.140625" style="3" customWidth="1"/>
    <col min="7248" max="7248" width="10.28515625" style="3" customWidth="1"/>
    <col min="7249" max="7249" width="9.7109375" style="3" customWidth="1"/>
    <col min="7250" max="7474" width="9.140625" style="3"/>
    <col min="7475" max="7475" width="60" style="3" customWidth="1"/>
    <col min="7476" max="7491" width="9.140625" style="3" customWidth="1"/>
    <col min="7492" max="7492" width="3.28515625" style="3" customWidth="1"/>
    <col min="7493" max="7499" width="9.140625" style="3" customWidth="1"/>
    <col min="7500" max="7500" width="10" style="3" customWidth="1"/>
    <col min="7501" max="7503" width="9.140625" style="3" customWidth="1"/>
    <col min="7504" max="7504" width="10.28515625" style="3" customWidth="1"/>
    <col min="7505" max="7505" width="9.7109375" style="3" customWidth="1"/>
    <col min="7506" max="7730" width="9.140625" style="3"/>
    <col min="7731" max="7731" width="60" style="3" customWidth="1"/>
    <col min="7732" max="7747" width="9.140625" style="3" customWidth="1"/>
    <col min="7748" max="7748" width="3.28515625" style="3" customWidth="1"/>
    <col min="7749" max="7755" width="9.140625" style="3" customWidth="1"/>
    <col min="7756" max="7756" width="10" style="3" customWidth="1"/>
    <col min="7757" max="7759" width="9.140625" style="3" customWidth="1"/>
    <col min="7760" max="7760" width="10.28515625" style="3" customWidth="1"/>
    <col min="7761" max="7761" width="9.7109375" style="3" customWidth="1"/>
    <col min="7762" max="7986" width="9.140625" style="3"/>
    <col min="7987" max="7987" width="60" style="3" customWidth="1"/>
    <col min="7988" max="8003" width="9.140625" style="3" customWidth="1"/>
    <col min="8004" max="8004" width="3.28515625" style="3" customWidth="1"/>
    <col min="8005" max="8011" width="9.140625" style="3" customWidth="1"/>
    <col min="8012" max="8012" width="10" style="3" customWidth="1"/>
    <col min="8013" max="8015" width="9.140625" style="3" customWidth="1"/>
    <col min="8016" max="8016" width="10.28515625" style="3" customWidth="1"/>
    <col min="8017" max="8017" width="9.7109375" style="3" customWidth="1"/>
    <col min="8018" max="8242" width="9.140625" style="3"/>
    <col min="8243" max="8243" width="60" style="3" customWidth="1"/>
    <col min="8244" max="8259" width="9.140625" style="3" customWidth="1"/>
    <col min="8260" max="8260" width="3.28515625" style="3" customWidth="1"/>
    <col min="8261" max="8267" width="9.140625" style="3" customWidth="1"/>
    <col min="8268" max="8268" width="10" style="3" customWidth="1"/>
    <col min="8269" max="8271" width="9.140625" style="3" customWidth="1"/>
    <col min="8272" max="8272" width="10.28515625" style="3" customWidth="1"/>
    <col min="8273" max="8273" width="9.7109375" style="3" customWidth="1"/>
    <col min="8274" max="8498" width="9.140625" style="3"/>
    <col min="8499" max="8499" width="60" style="3" customWidth="1"/>
    <col min="8500" max="8515" width="9.140625" style="3" customWidth="1"/>
    <col min="8516" max="8516" width="3.28515625" style="3" customWidth="1"/>
    <col min="8517" max="8523" width="9.140625" style="3" customWidth="1"/>
    <col min="8524" max="8524" width="10" style="3" customWidth="1"/>
    <col min="8525" max="8527" width="9.140625" style="3" customWidth="1"/>
    <col min="8528" max="8528" width="10.28515625" style="3" customWidth="1"/>
    <col min="8529" max="8529" width="9.7109375" style="3" customWidth="1"/>
    <col min="8530" max="8754" width="9.140625" style="3"/>
    <col min="8755" max="8755" width="60" style="3" customWidth="1"/>
    <col min="8756" max="8771" width="9.140625" style="3" customWidth="1"/>
    <col min="8772" max="8772" width="3.28515625" style="3" customWidth="1"/>
    <col min="8773" max="8779" width="9.140625" style="3" customWidth="1"/>
    <col min="8780" max="8780" width="10" style="3" customWidth="1"/>
    <col min="8781" max="8783" width="9.140625" style="3" customWidth="1"/>
    <col min="8784" max="8784" width="10.28515625" style="3" customWidth="1"/>
    <col min="8785" max="8785" width="9.7109375" style="3" customWidth="1"/>
    <col min="8786" max="9010" width="9.140625" style="3"/>
    <col min="9011" max="9011" width="60" style="3" customWidth="1"/>
    <col min="9012" max="9027" width="9.140625" style="3" customWidth="1"/>
    <col min="9028" max="9028" width="3.28515625" style="3" customWidth="1"/>
    <col min="9029" max="9035" width="9.140625" style="3" customWidth="1"/>
    <col min="9036" max="9036" width="10" style="3" customWidth="1"/>
    <col min="9037" max="9039" width="9.140625" style="3" customWidth="1"/>
    <col min="9040" max="9040" width="10.28515625" style="3" customWidth="1"/>
    <col min="9041" max="9041" width="9.7109375" style="3" customWidth="1"/>
    <col min="9042" max="9266" width="9.140625" style="3"/>
    <col min="9267" max="9267" width="60" style="3" customWidth="1"/>
    <col min="9268" max="9283" width="9.140625" style="3" customWidth="1"/>
    <col min="9284" max="9284" width="3.28515625" style="3" customWidth="1"/>
    <col min="9285" max="9291" width="9.140625" style="3" customWidth="1"/>
    <col min="9292" max="9292" width="10" style="3" customWidth="1"/>
    <col min="9293" max="9295" width="9.140625" style="3" customWidth="1"/>
    <col min="9296" max="9296" width="10.28515625" style="3" customWidth="1"/>
    <col min="9297" max="9297" width="9.7109375" style="3" customWidth="1"/>
    <col min="9298" max="9522" width="9.140625" style="3"/>
    <col min="9523" max="9523" width="60" style="3" customWidth="1"/>
    <col min="9524" max="9539" width="9.140625" style="3" customWidth="1"/>
    <col min="9540" max="9540" width="3.28515625" style="3" customWidth="1"/>
    <col min="9541" max="9547" width="9.140625" style="3" customWidth="1"/>
    <col min="9548" max="9548" width="10" style="3" customWidth="1"/>
    <col min="9549" max="9551" width="9.140625" style="3" customWidth="1"/>
    <col min="9552" max="9552" width="10.28515625" style="3" customWidth="1"/>
    <col min="9553" max="9553" width="9.7109375" style="3" customWidth="1"/>
    <col min="9554" max="9778" width="9.140625" style="3"/>
    <col min="9779" max="9779" width="60" style="3" customWidth="1"/>
    <col min="9780" max="9795" width="9.140625" style="3" customWidth="1"/>
    <col min="9796" max="9796" width="3.28515625" style="3" customWidth="1"/>
    <col min="9797" max="9803" width="9.140625" style="3" customWidth="1"/>
    <col min="9804" max="9804" width="10" style="3" customWidth="1"/>
    <col min="9805" max="9807" width="9.140625" style="3" customWidth="1"/>
    <col min="9808" max="9808" width="10.28515625" style="3" customWidth="1"/>
    <col min="9809" max="9809" width="9.7109375" style="3" customWidth="1"/>
    <col min="9810" max="10034" width="9.140625" style="3"/>
    <col min="10035" max="10035" width="60" style="3" customWidth="1"/>
    <col min="10036" max="10051" width="9.140625" style="3" customWidth="1"/>
    <col min="10052" max="10052" width="3.28515625" style="3" customWidth="1"/>
    <col min="10053" max="10059" width="9.140625" style="3" customWidth="1"/>
    <col min="10060" max="10060" width="10" style="3" customWidth="1"/>
    <col min="10061" max="10063" width="9.140625" style="3" customWidth="1"/>
    <col min="10064" max="10064" width="10.28515625" style="3" customWidth="1"/>
    <col min="10065" max="10065" width="9.7109375" style="3" customWidth="1"/>
    <col min="10066" max="10290" width="9.140625" style="3"/>
    <col min="10291" max="10291" width="60" style="3" customWidth="1"/>
    <col min="10292" max="10307" width="9.140625" style="3" customWidth="1"/>
    <col min="10308" max="10308" width="3.28515625" style="3" customWidth="1"/>
    <col min="10309" max="10315" width="9.140625" style="3" customWidth="1"/>
    <col min="10316" max="10316" width="10" style="3" customWidth="1"/>
    <col min="10317" max="10319" width="9.140625" style="3" customWidth="1"/>
    <col min="10320" max="10320" width="10.28515625" style="3" customWidth="1"/>
    <col min="10321" max="10321" width="9.7109375" style="3" customWidth="1"/>
    <col min="10322" max="10546" width="9.140625" style="3"/>
    <col min="10547" max="10547" width="60" style="3" customWidth="1"/>
    <col min="10548" max="10563" width="9.140625" style="3" customWidth="1"/>
    <col min="10564" max="10564" width="3.28515625" style="3" customWidth="1"/>
    <col min="10565" max="10571" width="9.140625" style="3" customWidth="1"/>
    <col min="10572" max="10572" width="10" style="3" customWidth="1"/>
    <col min="10573" max="10575" width="9.140625" style="3" customWidth="1"/>
    <col min="10576" max="10576" width="10.28515625" style="3" customWidth="1"/>
    <col min="10577" max="10577" width="9.7109375" style="3" customWidth="1"/>
    <col min="10578" max="10802" width="9.140625" style="3"/>
    <col min="10803" max="10803" width="60" style="3" customWidth="1"/>
    <col min="10804" max="10819" width="9.140625" style="3" customWidth="1"/>
    <col min="10820" max="10820" width="3.28515625" style="3" customWidth="1"/>
    <col min="10821" max="10827" width="9.140625" style="3" customWidth="1"/>
    <col min="10828" max="10828" width="10" style="3" customWidth="1"/>
    <col min="10829" max="10831" width="9.140625" style="3" customWidth="1"/>
    <col min="10832" max="10832" width="10.28515625" style="3" customWidth="1"/>
    <col min="10833" max="10833" width="9.7109375" style="3" customWidth="1"/>
    <col min="10834" max="11058" width="9.140625" style="3"/>
    <col min="11059" max="11059" width="60" style="3" customWidth="1"/>
    <col min="11060" max="11075" width="9.140625" style="3" customWidth="1"/>
    <col min="11076" max="11076" width="3.28515625" style="3" customWidth="1"/>
    <col min="11077" max="11083" width="9.140625" style="3" customWidth="1"/>
    <col min="11084" max="11084" width="10" style="3" customWidth="1"/>
    <col min="11085" max="11087" width="9.140625" style="3" customWidth="1"/>
    <col min="11088" max="11088" width="10.28515625" style="3" customWidth="1"/>
    <col min="11089" max="11089" width="9.7109375" style="3" customWidth="1"/>
    <col min="11090" max="11314" width="9.140625" style="3"/>
    <col min="11315" max="11315" width="60" style="3" customWidth="1"/>
    <col min="11316" max="11331" width="9.140625" style="3" customWidth="1"/>
    <col min="11332" max="11332" width="3.28515625" style="3" customWidth="1"/>
    <col min="11333" max="11339" width="9.140625" style="3" customWidth="1"/>
    <col min="11340" max="11340" width="10" style="3" customWidth="1"/>
    <col min="11341" max="11343" width="9.140625" style="3" customWidth="1"/>
    <col min="11344" max="11344" width="10.28515625" style="3" customWidth="1"/>
    <col min="11345" max="11345" width="9.7109375" style="3" customWidth="1"/>
    <col min="11346" max="11570" width="9.140625" style="3"/>
    <col min="11571" max="11571" width="60" style="3" customWidth="1"/>
    <col min="11572" max="11587" width="9.140625" style="3" customWidth="1"/>
    <col min="11588" max="11588" width="3.28515625" style="3" customWidth="1"/>
    <col min="11589" max="11595" width="9.140625" style="3" customWidth="1"/>
    <col min="11596" max="11596" width="10" style="3" customWidth="1"/>
    <col min="11597" max="11599" width="9.140625" style="3" customWidth="1"/>
    <col min="11600" max="11600" width="10.28515625" style="3" customWidth="1"/>
    <col min="11601" max="11601" width="9.7109375" style="3" customWidth="1"/>
    <col min="11602" max="11826" width="9.140625" style="3"/>
    <col min="11827" max="11827" width="60" style="3" customWidth="1"/>
    <col min="11828" max="11843" width="9.140625" style="3" customWidth="1"/>
    <col min="11844" max="11844" width="3.28515625" style="3" customWidth="1"/>
    <col min="11845" max="11851" width="9.140625" style="3" customWidth="1"/>
    <col min="11852" max="11852" width="10" style="3" customWidth="1"/>
    <col min="11853" max="11855" width="9.140625" style="3" customWidth="1"/>
    <col min="11856" max="11856" width="10.28515625" style="3" customWidth="1"/>
    <col min="11857" max="11857" width="9.7109375" style="3" customWidth="1"/>
    <col min="11858" max="12082" width="9.140625" style="3"/>
    <col min="12083" max="12083" width="60" style="3" customWidth="1"/>
    <col min="12084" max="12099" width="9.140625" style="3" customWidth="1"/>
    <col min="12100" max="12100" width="3.28515625" style="3" customWidth="1"/>
    <col min="12101" max="12107" width="9.140625" style="3" customWidth="1"/>
    <col min="12108" max="12108" width="10" style="3" customWidth="1"/>
    <col min="12109" max="12111" width="9.140625" style="3" customWidth="1"/>
    <col min="12112" max="12112" width="10.28515625" style="3" customWidth="1"/>
    <col min="12113" max="12113" width="9.7109375" style="3" customWidth="1"/>
    <col min="12114" max="12338" width="9.140625" style="3"/>
    <col min="12339" max="12339" width="60" style="3" customWidth="1"/>
    <col min="12340" max="12355" width="9.140625" style="3" customWidth="1"/>
    <col min="12356" max="12356" width="3.28515625" style="3" customWidth="1"/>
    <col min="12357" max="12363" width="9.140625" style="3" customWidth="1"/>
    <col min="12364" max="12364" width="10" style="3" customWidth="1"/>
    <col min="12365" max="12367" width="9.140625" style="3" customWidth="1"/>
    <col min="12368" max="12368" width="10.28515625" style="3" customWidth="1"/>
    <col min="12369" max="12369" width="9.7109375" style="3" customWidth="1"/>
    <col min="12370" max="12594" width="9.140625" style="3"/>
    <col min="12595" max="12595" width="60" style="3" customWidth="1"/>
    <col min="12596" max="12611" width="9.140625" style="3" customWidth="1"/>
    <col min="12612" max="12612" width="3.28515625" style="3" customWidth="1"/>
    <col min="12613" max="12619" width="9.140625" style="3" customWidth="1"/>
    <col min="12620" max="12620" width="10" style="3" customWidth="1"/>
    <col min="12621" max="12623" width="9.140625" style="3" customWidth="1"/>
    <col min="12624" max="12624" width="10.28515625" style="3" customWidth="1"/>
    <col min="12625" max="12625" width="9.7109375" style="3" customWidth="1"/>
    <col min="12626" max="12850" width="9.140625" style="3"/>
    <col min="12851" max="12851" width="60" style="3" customWidth="1"/>
    <col min="12852" max="12867" width="9.140625" style="3" customWidth="1"/>
    <col min="12868" max="12868" width="3.28515625" style="3" customWidth="1"/>
    <col min="12869" max="12875" width="9.140625" style="3" customWidth="1"/>
    <col min="12876" max="12876" width="10" style="3" customWidth="1"/>
    <col min="12877" max="12879" width="9.140625" style="3" customWidth="1"/>
    <col min="12880" max="12880" width="10.28515625" style="3" customWidth="1"/>
    <col min="12881" max="12881" width="9.7109375" style="3" customWidth="1"/>
    <col min="12882" max="13106" width="9.140625" style="3"/>
    <col min="13107" max="13107" width="60" style="3" customWidth="1"/>
    <col min="13108" max="13123" width="9.140625" style="3" customWidth="1"/>
    <col min="13124" max="13124" width="3.28515625" style="3" customWidth="1"/>
    <col min="13125" max="13131" width="9.140625" style="3" customWidth="1"/>
    <col min="13132" max="13132" width="10" style="3" customWidth="1"/>
    <col min="13133" max="13135" width="9.140625" style="3" customWidth="1"/>
    <col min="13136" max="13136" width="10.28515625" style="3" customWidth="1"/>
    <col min="13137" max="13137" width="9.7109375" style="3" customWidth="1"/>
    <col min="13138" max="13362" width="9.140625" style="3"/>
    <col min="13363" max="13363" width="60" style="3" customWidth="1"/>
    <col min="13364" max="13379" width="9.140625" style="3" customWidth="1"/>
    <col min="13380" max="13380" width="3.28515625" style="3" customWidth="1"/>
    <col min="13381" max="13387" width="9.140625" style="3" customWidth="1"/>
    <col min="13388" max="13388" width="10" style="3" customWidth="1"/>
    <col min="13389" max="13391" width="9.140625" style="3" customWidth="1"/>
    <col min="13392" max="13392" width="10.28515625" style="3" customWidth="1"/>
    <col min="13393" max="13393" width="9.7109375" style="3" customWidth="1"/>
    <col min="13394" max="13618" width="9.140625" style="3"/>
    <col min="13619" max="13619" width="60" style="3" customWidth="1"/>
    <col min="13620" max="13635" width="9.140625" style="3" customWidth="1"/>
    <col min="13636" max="13636" width="3.28515625" style="3" customWidth="1"/>
    <col min="13637" max="13643" width="9.140625" style="3" customWidth="1"/>
    <col min="13644" max="13644" width="10" style="3" customWidth="1"/>
    <col min="13645" max="13647" width="9.140625" style="3" customWidth="1"/>
    <col min="13648" max="13648" width="10.28515625" style="3" customWidth="1"/>
    <col min="13649" max="13649" width="9.7109375" style="3" customWidth="1"/>
    <col min="13650" max="13874" width="9.140625" style="3"/>
    <col min="13875" max="13875" width="60" style="3" customWidth="1"/>
    <col min="13876" max="13891" width="9.140625" style="3" customWidth="1"/>
    <col min="13892" max="13892" width="3.28515625" style="3" customWidth="1"/>
    <col min="13893" max="13899" width="9.140625" style="3" customWidth="1"/>
    <col min="13900" max="13900" width="10" style="3" customWidth="1"/>
    <col min="13901" max="13903" width="9.140625" style="3" customWidth="1"/>
    <col min="13904" max="13904" width="10.28515625" style="3" customWidth="1"/>
    <col min="13905" max="13905" width="9.7109375" style="3" customWidth="1"/>
    <col min="13906" max="14130" width="9.140625" style="3"/>
    <col min="14131" max="14131" width="60" style="3" customWidth="1"/>
    <col min="14132" max="14147" width="9.140625" style="3" customWidth="1"/>
    <col min="14148" max="14148" width="3.28515625" style="3" customWidth="1"/>
    <col min="14149" max="14155" width="9.140625" style="3" customWidth="1"/>
    <col min="14156" max="14156" width="10" style="3" customWidth="1"/>
    <col min="14157" max="14159" width="9.140625" style="3" customWidth="1"/>
    <col min="14160" max="14160" width="10.28515625" style="3" customWidth="1"/>
    <col min="14161" max="14161" width="9.7109375" style="3" customWidth="1"/>
    <col min="14162" max="14386" width="9.140625" style="3"/>
    <col min="14387" max="14387" width="60" style="3" customWidth="1"/>
    <col min="14388" max="14403" width="9.140625" style="3" customWidth="1"/>
    <col min="14404" max="14404" width="3.28515625" style="3" customWidth="1"/>
    <col min="14405" max="14411" width="9.140625" style="3" customWidth="1"/>
    <col min="14412" max="14412" width="10" style="3" customWidth="1"/>
    <col min="14413" max="14415" width="9.140625" style="3" customWidth="1"/>
    <col min="14416" max="14416" width="10.28515625" style="3" customWidth="1"/>
    <col min="14417" max="14417" width="9.7109375" style="3" customWidth="1"/>
    <col min="14418" max="14642" width="9.140625" style="3"/>
    <col min="14643" max="14643" width="60" style="3" customWidth="1"/>
    <col min="14644" max="14659" width="9.140625" style="3" customWidth="1"/>
    <col min="14660" max="14660" width="3.28515625" style="3" customWidth="1"/>
    <col min="14661" max="14667" width="9.140625" style="3" customWidth="1"/>
    <col min="14668" max="14668" width="10" style="3" customWidth="1"/>
    <col min="14669" max="14671" width="9.140625" style="3" customWidth="1"/>
    <col min="14672" max="14672" width="10.28515625" style="3" customWidth="1"/>
    <col min="14673" max="14673" width="9.7109375" style="3" customWidth="1"/>
    <col min="14674" max="14898" width="9.140625" style="3"/>
    <col min="14899" max="14899" width="60" style="3" customWidth="1"/>
    <col min="14900" max="14915" width="9.140625" style="3" customWidth="1"/>
    <col min="14916" max="14916" width="3.28515625" style="3" customWidth="1"/>
    <col min="14917" max="14923" width="9.140625" style="3" customWidth="1"/>
    <col min="14924" max="14924" width="10" style="3" customWidth="1"/>
    <col min="14925" max="14927" width="9.140625" style="3" customWidth="1"/>
    <col min="14928" max="14928" width="10.28515625" style="3" customWidth="1"/>
    <col min="14929" max="14929" width="9.7109375" style="3" customWidth="1"/>
    <col min="14930" max="15154" width="9.140625" style="3"/>
    <col min="15155" max="15155" width="60" style="3" customWidth="1"/>
    <col min="15156" max="15171" width="9.140625" style="3" customWidth="1"/>
    <col min="15172" max="15172" width="3.28515625" style="3" customWidth="1"/>
    <col min="15173" max="15179" width="9.140625" style="3" customWidth="1"/>
    <col min="15180" max="15180" width="10" style="3" customWidth="1"/>
    <col min="15181" max="15183" width="9.140625" style="3" customWidth="1"/>
    <col min="15184" max="15184" width="10.28515625" style="3" customWidth="1"/>
    <col min="15185" max="15185" width="9.7109375" style="3" customWidth="1"/>
    <col min="15186" max="15410" width="9.140625" style="3"/>
    <col min="15411" max="15411" width="60" style="3" customWidth="1"/>
    <col min="15412" max="15427" width="9.140625" style="3" customWidth="1"/>
    <col min="15428" max="15428" width="3.28515625" style="3" customWidth="1"/>
    <col min="15429" max="15435" width="9.140625" style="3" customWidth="1"/>
    <col min="15436" max="15436" width="10" style="3" customWidth="1"/>
    <col min="15437" max="15439" width="9.140625" style="3" customWidth="1"/>
    <col min="15440" max="15440" width="10.28515625" style="3" customWidth="1"/>
    <col min="15441" max="15441" width="9.7109375" style="3" customWidth="1"/>
    <col min="15442" max="15666" width="9.140625" style="3"/>
    <col min="15667" max="15667" width="60" style="3" customWidth="1"/>
    <col min="15668" max="15683" width="9.140625" style="3" customWidth="1"/>
    <col min="15684" max="15684" width="3.28515625" style="3" customWidth="1"/>
    <col min="15685" max="15691" width="9.140625" style="3" customWidth="1"/>
    <col min="15692" max="15692" width="10" style="3" customWidth="1"/>
    <col min="15693" max="15695" width="9.140625" style="3" customWidth="1"/>
    <col min="15696" max="15696" width="10.28515625" style="3" customWidth="1"/>
    <col min="15697" max="15697" width="9.7109375" style="3" customWidth="1"/>
    <col min="15698" max="15922" width="9.140625" style="3"/>
    <col min="15923" max="15923" width="60" style="3" customWidth="1"/>
    <col min="15924" max="15939" width="9.140625" style="3" customWidth="1"/>
    <col min="15940" max="15940" width="3.28515625" style="3" customWidth="1"/>
    <col min="15941" max="15947" width="9.140625" style="3" customWidth="1"/>
    <col min="15948" max="15948" width="10" style="3" customWidth="1"/>
    <col min="15949" max="15951" width="9.140625" style="3" customWidth="1"/>
    <col min="15952" max="15952" width="10.28515625" style="3" customWidth="1"/>
    <col min="15953" max="15953" width="9.7109375" style="3" customWidth="1"/>
    <col min="15954" max="16260" width="9.140625" style="3"/>
    <col min="16261" max="16264" width="8.85546875" style="3" customWidth="1"/>
    <col min="16265" max="16266" width="9.140625" style="3"/>
    <col min="16267" max="16384" width="8.85546875" style="3" customWidth="1"/>
  </cols>
  <sheetData>
    <row r="1" spans="1:10" x14ac:dyDescent="0.2">
      <c r="F1" s="4"/>
      <c r="G1" s="4"/>
      <c r="H1" s="4"/>
      <c r="I1" s="4" t="s">
        <v>0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92" t="s">
        <v>4</v>
      </c>
      <c r="B6" s="92"/>
      <c r="C6" s="92"/>
      <c r="D6" s="92"/>
      <c r="E6" s="92"/>
      <c r="F6" s="92"/>
      <c r="G6" s="92"/>
      <c r="H6" s="92"/>
      <c r="I6" s="92"/>
      <c r="J6" s="5"/>
    </row>
    <row r="7" spans="1:10" ht="12.75" customHeight="1" x14ac:dyDescent="0.2">
      <c r="C7" s="93"/>
      <c r="D7" s="93"/>
      <c r="E7" s="93"/>
      <c r="F7" s="1"/>
      <c r="G7" s="1"/>
      <c r="H7" s="1"/>
      <c r="I7" s="1"/>
      <c r="J7" s="1"/>
    </row>
    <row r="8" spans="1:10" ht="30.2" customHeight="1" x14ac:dyDescent="0.2">
      <c r="A8" s="94" t="s">
        <v>5</v>
      </c>
      <c r="B8" s="94"/>
      <c r="C8" s="94" t="s">
        <v>6</v>
      </c>
      <c r="D8" s="94" t="s">
        <v>7</v>
      </c>
      <c r="E8" s="94" t="s">
        <v>8</v>
      </c>
      <c r="F8" s="95" t="s">
        <v>9</v>
      </c>
      <c r="G8" s="95" t="s">
        <v>10</v>
      </c>
      <c r="H8" s="95"/>
      <c r="I8" s="95"/>
      <c r="J8" s="6"/>
    </row>
    <row r="9" spans="1:10" ht="52.5" customHeight="1" x14ac:dyDescent="0.2">
      <c r="A9" s="94"/>
      <c r="B9" s="94"/>
      <c r="C9" s="94"/>
      <c r="D9" s="94"/>
      <c r="E9" s="94"/>
      <c r="F9" s="95"/>
      <c r="G9" s="7" t="s">
        <v>11</v>
      </c>
      <c r="H9" s="8" t="s">
        <v>12</v>
      </c>
      <c r="I9" s="7" t="s">
        <v>13</v>
      </c>
      <c r="J9" s="9"/>
    </row>
    <row r="10" spans="1:10" outlineLevel="1" x14ac:dyDescent="0.2">
      <c r="A10" s="91">
        <v>810001</v>
      </c>
      <c r="B10" s="11">
        <v>810001</v>
      </c>
      <c r="C10" s="12" t="s">
        <v>14</v>
      </c>
      <c r="D10" s="13" t="s">
        <v>15</v>
      </c>
      <c r="E10" s="14" t="s">
        <v>16</v>
      </c>
      <c r="F10" s="15">
        <v>10671761.050000003</v>
      </c>
      <c r="G10" s="15">
        <v>91339.95</v>
      </c>
      <c r="H10" s="15">
        <v>10550893.940000001</v>
      </c>
      <c r="I10" s="15">
        <v>29527.160000000003</v>
      </c>
      <c r="J10" s="16" t="s">
        <v>106</v>
      </c>
    </row>
    <row r="11" spans="1:10" hidden="1" outlineLevel="2" x14ac:dyDescent="0.2">
      <c r="A11" s="91"/>
      <c r="B11" s="11">
        <v>810001</v>
      </c>
      <c r="C11" s="17" t="s">
        <v>17</v>
      </c>
      <c r="D11" s="18" t="s">
        <v>18</v>
      </c>
      <c r="E11" s="19" t="s">
        <v>16</v>
      </c>
      <c r="F11" s="15">
        <v>0</v>
      </c>
      <c r="G11" s="20" t="s">
        <v>230</v>
      </c>
      <c r="H11" s="20" t="s">
        <v>230</v>
      </c>
      <c r="I11" s="20">
        <v>0</v>
      </c>
      <c r="J11" s="16" t="s">
        <v>231</v>
      </c>
    </row>
    <row r="12" spans="1:10" outlineLevel="2" x14ac:dyDescent="0.2">
      <c r="A12" s="91"/>
      <c r="B12" s="11">
        <v>810001</v>
      </c>
      <c r="C12" s="17" t="s">
        <v>19</v>
      </c>
      <c r="D12" s="18" t="s">
        <v>20</v>
      </c>
      <c r="E12" s="19" t="s">
        <v>16</v>
      </c>
      <c r="F12" s="15">
        <v>1465419.09</v>
      </c>
      <c r="G12" s="20">
        <v>14328.89</v>
      </c>
      <c r="H12" s="20">
        <v>1448821.92</v>
      </c>
      <c r="I12" s="20">
        <v>2268.2800000000002</v>
      </c>
      <c r="J12" s="16" t="s">
        <v>106</v>
      </c>
    </row>
    <row r="13" spans="1:10" outlineLevel="2" x14ac:dyDescent="0.2">
      <c r="A13" s="91"/>
      <c r="B13" s="11">
        <v>810001</v>
      </c>
      <c r="C13" s="17" t="s">
        <v>21</v>
      </c>
      <c r="D13" s="18" t="s">
        <v>22</v>
      </c>
      <c r="E13" s="19" t="s">
        <v>16</v>
      </c>
      <c r="F13" s="15">
        <v>9248.7999999999993</v>
      </c>
      <c r="G13" s="20" t="s">
        <v>230</v>
      </c>
      <c r="H13" s="20">
        <v>9144.0499999999993</v>
      </c>
      <c r="I13" s="20">
        <v>104.75</v>
      </c>
      <c r="J13" s="16" t="s">
        <v>106</v>
      </c>
    </row>
    <row r="14" spans="1:10" outlineLevel="2" x14ac:dyDescent="0.2">
      <c r="A14" s="91"/>
      <c r="B14" s="11">
        <v>810001</v>
      </c>
      <c r="C14" s="17" t="s">
        <v>23</v>
      </c>
      <c r="D14" s="18" t="s">
        <v>24</v>
      </c>
      <c r="E14" s="19" t="s">
        <v>16</v>
      </c>
      <c r="F14" s="15">
        <v>184222.3</v>
      </c>
      <c r="G14" s="20" t="s">
        <v>230</v>
      </c>
      <c r="H14" s="20">
        <v>182135.82</v>
      </c>
      <c r="I14" s="20">
        <v>2086.48</v>
      </c>
      <c r="J14" s="16" t="s">
        <v>106</v>
      </c>
    </row>
    <row r="15" spans="1:10" outlineLevel="2" x14ac:dyDescent="0.2">
      <c r="A15" s="91"/>
      <c r="B15" s="11">
        <v>810001</v>
      </c>
      <c r="C15" s="17" t="s">
        <v>25</v>
      </c>
      <c r="D15" s="18" t="s">
        <v>26</v>
      </c>
      <c r="E15" s="19" t="s">
        <v>16</v>
      </c>
      <c r="F15" s="15">
        <v>72969.95</v>
      </c>
      <c r="G15" s="20" t="s">
        <v>230</v>
      </c>
      <c r="H15" s="20">
        <v>72143.5</v>
      </c>
      <c r="I15" s="20">
        <v>826.45</v>
      </c>
      <c r="J15" s="16" t="s">
        <v>106</v>
      </c>
    </row>
    <row r="16" spans="1:10" hidden="1" outlineLevel="2" x14ac:dyDescent="0.2">
      <c r="A16" s="91"/>
      <c r="B16" s="11">
        <v>810001</v>
      </c>
      <c r="C16" s="17" t="s">
        <v>27</v>
      </c>
      <c r="D16" s="18" t="s">
        <v>28</v>
      </c>
      <c r="E16" s="19" t="s">
        <v>16</v>
      </c>
      <c r="F16" s="15">
        <v>0</v>
      </c>
      <c r="G16" s="20" t="s">
        <v>230</v>
      </c>
      <c r="H16" s="20" t="s">
        <v>230</v>
      </c>
      <c r="I16" s="20">
        <v>0</v>
      </c>
      <c r="J16" s="16" t="s">
        <v>231</v>
      </c>
    </row>
    <row r="17" spans="1:10" outlineLevel="2" x14ac:dyDescent="0.2">
      <c r="A17" s="91"/>
      <c r="B17" s="11">
        <v>810001</v>
      </c>
      <c r="C17" s="17" t="s">
        <v>29</v>
      </c>
      <c r="D17" s="18" t="s">
        <v>30</v>
      </c>
      <c r="E17" s="19" t="s">
        <v>16</v>
      </c>
      <c r="F17" s="15">
        <v>6302.88</v>
      </c>
      <c r="G17" s="20" t="s">
        <v>230</v>
      </c>
      <c r="H17" s="20">
        <v>6231.49</v>
      </c>
      <c r="I17" s="20">
        <v>71.39</v>
      </c>
      <c r="J17" s="16" t="s">
        <v>106</v>
      </c>
    </row>
    <row r="18" spans="1:10" hidden="1" outlineLevel="2" x14ac:dyDescent="0.2">
      <c r="A18" s="91"/>
      <c r="B18" s="11">
        <v>810001</v>
      </c>
      <c r="C18" s="17" t="s">
        <v>31</v>
      </c>
      <c r="D18" s="18" t="s">
        <v>32</v>
      </c>
      <c r="E18" s="19" t="s">
        <v>16</v>
      </c>
      <c r="F18" s="15">
        <v>0</v>
      </c>
      <c r="G18" s="20" t="s">
        <v>230</v>
      </c>
      <c r="H18" s="20" t="s">
        <v>230</v>
      </c>
      <c r="I18" s="20">
        <v>0</v>
      </c>
      <c r="J18" s="16" t="s">
        <v>231</v>
      </c>
    </row>
    <row r="19" spans="1:10" outlineLevel="2" x14ac:dyDescent="0.2">
      <c r="A19" s="91"/>
      <c r="B19" s="11">
        <v>810001</v>
      </c>
      <c r="C19" s="17" t="s">
        <v>33</v>
      </c>
      <c r="D19" s="18" t="s">
        <v>34</v>
      </c>
      <c r="E19" s="19" t="s">
        <v>16</v>
      </c>
      <c r="F19" s="15">
        <v>55390.01</v>
      </c>
      <c r="G19" s="20" t="s">
        <v>230</v>
      </c>
      <c r="H19" s="20">
        <v>54762.67</v>
      </c>
      <c r="I19" s="20">
        <v>627.34</v>
      </c>
      <c r="J19" s="16" t="s">
        <v>106</v>
      </c>
    </row>
    <row r="20" spans="1:10" outlineLevel="2" x14ac:dyDescent="0.2">
      <c r="A20" s="91"/>
      <c r="B20" s="11">
        <v>810001</v>
      </c>
      <c r="C20" s="17" t="s">
        <v>35</v>
      </c>
      <c r="D20" s="18" t="s">
        <v>36</v>
      </c>
      <c r="E20" s="19" t="s">
        <v>16</v>
      </c>
      <c r="F20" s="15">
        <v>62069.69</v>
      </c>
      <c r="G20" s="20" t="s">
        <v>230</v>
      </c>
      <c r="H20" s="20">
        <v>61366.7</v>
      </c>
      <c r="I20" s="20">
        <v>702.99</v>
      </c>
      <c r="J20" s="16" t="s">
        <v>106</v>
      </c>
    </row>
    <row r="21" spans="1:10" outlineLevel="2" x14ac:dyDescent="0.2">
      <c r="A21" s="91"/>
      <c r="B21" s="11">
        <v>810001</v>
      </c>
      <c r="C21" s="17" t="s">
        <v>37</v>
      </c>
      <c r="D21" s="18" t="s">
        <v>38</v>
      </c>
      <c r="E21" s="19" t="s">
        <v>16</v>
      </c>
      <c r="F21" s="15">
        <v>1226814.99</v>
      </c>
      <c r="G21" s="20">
        <v>11995.81</v>
      </c>
      <c r="H21" s="20">
        <v>1212920.23</v>
      </c>
      <c r="I21" s="20">
        <v>1898.95</v>
      </c>
      <c r="J21" s="16" t="s">
        <v>106</v>
      </c>
    </row>
    <row r="22" spans="1:10" outlineLevel="2" x14ac:dyDescent="0.2">
      <c r="A22" s="91"/>
      <c r="B22" s="11">
        <v>810001</v>
      </c>
      <c r="C22" s="17" t="s">
        <v>39</v>
      </c>
      <c r="D22" s="18" t="s">
        <v>40</v>
      </c>
      <c r="E22" s="19" t="s">
        <v>16</v>
      </c>
      <c r="F22" s="15">
        <v>569424.88</v>
      </c>
      <c r="G22" s="20">
        <v>5567.84</v>
      </c>
      <c r="H22" s="20">
        <v>562975.64</v>
      </c>
      <c r="I22" s="20">
        <v>881.4</v>
      </c>
      <c r="J22" s="16" t="s">
        <v>106</v>
      </c>
    </row>
    <row r="23" spans="1:10" outlineLevel="2" x14ac:dyDescent="0.2">
      <c r="A23" s="91"/>
      <c r="B23" s="11">
        <v>810001</v>
      </c>
      <c r="C23" s="17" t="s">
        <v>41</v>
      </c>
      <c r="D23" s="18" t="s">
        <v>42</v>
      </c>
      <c r="E23" s="19" t="s">
        <v>16</v>
      </c>
      <c r="F23" s="15">
        <v>82622.570000000007</v>
      </c>
      <c r="G23" s="20" t="s">
        <v>230</v>
      </c>
      <c r="H23" s="20">
        <v>81686.8</v>
      </c>
      <c r="I23" s="20">
        <v>935.77</v>
      </c>
      <c r="J23" s="16" t="s">
        <v>106</v>
      </c>
    </row>
    <row r="24" spans="1:10" outlineLevel="2" x14ac:dyDescent="0.2">
      <c r="A24" s="91"/>
      <c r="B24" s="11">
        <v>810001</v>
      </c>
      <c r="C24" s="17" t="s">
        <v>43</v>
      </c>
      <c r="D24" s="18" t="s">
        <v>44</v>
      </c>
      <c r="E24" s="19" t="s">
        <v>16</v>
      </c>
      <c r="F24" s="15">
        <v>1329753.8500000001</v>
      </c>
      <c r="G24" s="20">
        <v>13002.35</v>
      </c>
      <c r="H24" s="20">
        <v>1314693.21</v>
      </c>
      <c r="I24" s="20">
        <v>2058.29</v>
      </c>
      <c r="J24" s="16" t="s">
        <v>106</v>
      </c>
    </row>
    <row r="25" spans="1:10" outlineLevel="2" x14ac:dyDescent="0.2">
      <c r="A25" s="91"/>
      <c r="B25" s="11">
        <v>810001</v>
      </c>
      <c r="C25" s="17" t="s">
        <v>45</v>
      </c>
      <c r="D25" s="18" t="s">
        <v>46</v>
      </c>
      <c r="E25" s="19" t="s">
        <v>16</v>
      </c>
      <c r="F25" s="15">
        <v>95091.32</v>
      </c>
      <c r="G25" s="20" t="s">
        <v>230</v>
      </c>
      <c r="H25" s="20">
        <v>94014.33</v>
      </c>
      <c r="I25" s="20">
        <v>1076.99</v>
      </c>
      <c r="J25" s="16" t="s">
        <v>106</v>
      </c>
    </row>
    <row r="26" spans="1:10" outlineLevel="2" x14ac:dyDescent="0.2">
      <c r="A26" s="91"/>
      <c r="B26" s="11">
        <v>810001</v>
      </c>
      <c r="C26" s="17" t="s">
        <v>47</v>
      </c>
      <c r="D26" s="18" t="s">
        <v>48</v>
      </c>
      <c r="E26" s="19" t="s">
        <v>16</v>
      </c>
      <c r="F26" s="15">
        <v>230020.96</v>
      </c>
      <c r="G26" s="20" t="s">
        <v>230</v>
      </c>
      <c r="H26" s="20">
        <v>227415.77</v>
      </c>
      <c r="I26" s="20">
        <v>2605.19</v>
      </c>
      <c r="J26" s="16" t="s">
        <v>106</v>
      </c>
    </row>
    <row r="27" spans="1:10" outlineLevel="2" x14ac:dyDescent="0.2">
      <c r="A27" s="91"/>
      <c r="B27" s="11">
        <v>810001</v>
      </c>
      <c r="C27" s="17" t="s">
        <v>49</v>
      </c>
      <c r="D27" s="18" t="s">
        <v>50</v>
      </c>
      <c r="E27" s="19" t="s">
        <v>16</v>
      </c>
      <c r="F27" s="15">
        <v>34802.870000000003</v>
      </c>
      <c r="G27" s="20" t="s">
        <v>230</v>
      </c>
      <c r="H27" s="20">
        <v>34408.699999999997</v>
      </c>
      <c r="I27" s="20">
        <v>394.17</v>
      </c>
      <c r="J27" s="16" t="s">
        <v>106</v>
      </c>
    </row>
    <row r="28" spans="1:10" outlineLevel="2" x14ac:dyDescent="0.2">
      <c r="A28" s="91"/>
      <c r="B28" s="11">
        <v>810001</v>
      </c>
      <c r="C28" s="17" t="s">
        <v>51</v>
      </c>
      <c r="D28" s="18" t="s">
        <v>52</v>
      </c>
      <c r="E28" s="19" t="s">
        <v>16</v>
      </c>
      <c r="F28" s="15">
        <v>30863.57</v>
      </c>
      <c r="G28" s="20" t="s">
        <v>230</v>
      </c>
      <c r="H28" s="20">
        <v>30514.01</v>
      </c>
      <c r="I28" s="20">
        <v>349.56</v>
      </c>
      <c r="J28" s="16" t="s">
        <v>106</v>
      </c>
    </row>
    <row r="29" spans="1:10" hidden="1" outlineLevel="2" x14ac:dyDescent="0.2">
      <c r="A29" s="91"/>
      <c r="B29" s="11">
        <v>810001</v>
      </c>
      <c r="C29" s="17" t="s">
        <v>53</v>
      </c>
      <c r="D29" s="18" t="s">
        <v>54</v>
      </c>
      <c r="E29" s="19" t="s">
        <v>16</v>
      </c>
      <c r="F29" s="15">
        <v>0</v>
      </c>
      <c r="G29" s="20" t="s">
        <v>230</v>
      </c>
      <c r="H29" s="20" t="s">
        <v>230</v>
      </c>
      <c r="I29" s="20">
        <v>0</v>
      </c>
      <c r="J29" s="16" t="s">
        <v>231</v>
      </c>
    </row>
    <row r="30" spans="1:10" outlineLevel="2" x14ac:dyDescent="0.2">
      <c r="A30" s="91"/>
      <c r="B30" s="11">
        <v>810001</v>
      </c>
      <c r="C30" s="17" t="s">
        <v>55</v>
      </c>
      <c r="D30" s="18" t="s">
        <v>56</v>
      </c>
      <c r="E30" s="19" t="s">
        <v>16</v>
      </c>
      <c r="F30" s="15">
        <v>15248.92</v>
      </c>
      <c r="G30" s="20" t="s">
        <v>230</v>
      </c>
      <c r="H30" s="20">
        <v>15076.21</v>
      </c>
      <c r="I30" s="20">
        <v>172.71</v>
      </c>
      <c r="J30" s="16" t="s">
        <v>106</v>
      </c>
    </row>
    <row r="31" spans="1:10" outlineLevel="2" x14ac:dyDescent="0.2">
      <c r="A31" s="91"/>
      <c r="B31" s="11">
        <v>810001</v>
      </c>
      <c r="C31" s="17" t="s">
        <v>57</v>
      </c>
      <c r="D31" s="18" t="s">
        <v>58</v>
      </c>
      <c r="E31" s="19" t="s">
        <v>16</v>
      </c>
      <c r="F31" s="15">
        <v>236563.62</v>
      </c>
      <c r="G31" s="20" t="s">
        <v>230</v>
      </c>
      <c r="H31" s="20">
        <v>233884.33</v>
      </c>
      <c r="I31" s="20">
        <v>2679.29</v>
      </c>
      <c r="J31" s="16" t="s">
        <v>106</v>
      </c>
    </row>
    <row r="32" spans="1:10" outlineLevel="2" x14ac:dyDescent="0.2">
      <c r="A32" s="91"/>
      <c r="B32" s="11">
        <v>810001</v>
      </c>
      <c r="C32" s="17" t="s">
        <v>59</v>
      </c>
      <c r="D32" s="18" t="s">
        <v>60</v>
      </c>
      <c r="E32" s="19" t="s">
        <v>16</v>
      </c>
      <c r="F32" s="15">
        <v>14421.27</v>
      </c>
      <c r="G32" s="20" t="s">
        <v>230</v>
      </c>
      <c r="H32" s="20">
        <v>14257.94</v>
      </c>
      <c r="I32" s="20">
        <v>163.33000000000001</v>
      </c>
      <c r="J32" s="16" t="s">
        <v>106</v>
      </c>
    </row>
    <row r="33" spans="1:10" hidden="1" outlineLevel="2" x14ac:dyDescent="0.2">
      <c r="A33" s="91"/>
      <c r="B33" s="11">
        <v>810001</v>
      </c>
      <c r="C33" s="17" t="s">
        <v>61</v>
      </c>
      <c r="D33" s="18" t="s">
        <v>62</v>
      </c>
      <c r="E33" s="19" t="s">
        <v>16</v>
      </c>
      <c r="F33" s="15">
        <v>0</v>
      </c>
      <c r="G33" s="20" t="s">
        <v>230</v>
      </c>
      <c r="H33" s="20" t="s">
        <v>230</v>
      </c>
      <c r="I33" s="20">
        <v>0</v>
      </c>
      <c r="J33" s="16" t="s">
        <v>231</v>
      </c>
    </row>
    <row r="34" spans="1:10" hidden="1" outlineLevel="2" x14ac:dyDescent="0.2">
      <c r="A34" s="91"/>
      <c r="B34" s="11">
        <v>810001</v>
      </c>
      <c r="C34" s="17" t="s">
        <v>63</v>
      </c>
      <c r="D34" s="18" t="s">
        <v>64</v>
      </c>
      <c r="E34" s="19" t="s">
        <v>16</v>
      </c>
      <c r="F34" s="15">
        <v>0</v>
      </c>
      <c r="G34" s="20" t="s">
        <v>230</v>
      </c>
      <c r="H34" s="20" t="s">
        <v>230</v>
      </c>
      <c r="I34" s="20">
        <v>0</v>
      </c>
      <c r="J34" s="16" t="s">
        <v>231</v>
      </c>
    </row>
    <row r="35" spans="1:10" outlineLevel="2" x14ac:dyDescent="0.2">
      <c r="A35" s="91"/>
      <c r="B35" s="11">
        <v>810001</v>
      </c>
      <c r="C35" s="17" t="s">
        <v>65</v>
      </c>
      <c r="D35" s="18" t="s">
        <v>66</v>
      </c>
      <c r="E35" s="19" t="s">
        <v>16</v>
      </c>
      <c r="F35" s="15">
        <v>2785650.68</v>
      </c>
      <c r="G35" s="20">
        <v>27238.13</v>
      </c>
      <c r="H35" s="20">
        <v>2754100.73</v>
      </c>
      <c r="I35" s="20">
        <v>4311.82</v>
      </c>
      <c r="J35" s="16" t="s">
        <v>106</v>
      </c>
    </row>
    <row r="36" spans="1:10" hidden="1" outlineLevel="2" x14ac:dyDescent="0.2">
      <c r="A36" s="91"/>
      <c r="B36" s="11">
        <v>810001</v>
      </c>
      <c r="C36" s="17" t="s">
        <v>67</v>
      </c>
      <c r="D36" s="18" t="s">
        <v>68</v>
      </c>
      <c r="E36" s="19" t="s">
        <v>16</v>
      </c>
      <c r="F36" s="15">
        <v>0</v>
      </c>
      <c r="G36" s="20" t="s">
        <v>230</v>
      </c>
      <c r="H36" s="20" t="s">
        <v>230</v>
      </c>
      <c r="I36" s="20">
        <v>0</v>
      </c>
      <c r="J36" s="16" t="s">
        <v>231</v>
      </c>
    </row>
    <row r="37" spans="1:10" outlineLevel="2" x14ac:dyDescent="0.2">
      <c r="A37" s="91"/>
      <c r="B37" s="11">
        <v>810001</v>
      </c>
      <c r="C37" s="17" t="s">
        <v>69</v>
      </c>
      <c r="D37" s="18" t="s">
        <v>70</v>
      </c>
      <c r="E37" s="19" t="s">
        <v>16</v>
      </c>
      <c r="F37" s="15">
        <v>442778.84</v>
      </c>
      <c r="G37" s="20">
        <v>4329.5</v>
      </c>
      <c r="H37" s="20">
        <v>437763.98</v>
      </c>
      <c r="I37" s="20">
        <v>685.36</v>
      </c>
      <c r="J37" s="16" t="s">
        <v>106</v>
      </c>
    </row>
    <row r="38" spans="1:10" outlineLevel="2" x14ac:dyDescent="0.2">
      <c r="A38" s="91"/>
      <c r="B38" s="11">
        <v>810001</v>
      </c>
      <c r="C38" s="17" t="s">
        <v>71</v>
      </c>
      <c r="D38" s="18" t="s">
        <v>72</v>
      </c>
      <c r="E38" s="19" t="s">
        <v>16</v>
      </c>
      <c r="F38" s="15">
        <v>353954.81</v>
      </c>
      <c r="G38" s="20">
        <v>3460.97</v>
      </c>
      <c r="H38" s="20">
        <v>349945.96</v>
      </c>
      <c r="I38" s="20">
        <v>547.88</v>
      </c>
      <c r="J38" s="16" t="s">
        <v>106</v>
      </c>
    </row>
    <row r="39" spans="1:10" outlineLevel="2" x14ac:dyDescent="0.2">
      <c r="A39" s="91"/>
      <c r="B39" s="11">
        <v>810001</v>
      </c>
      <c r="C39" s="17" t="s">
        <v>73</v>
      </c>
      <c r="D39" s="18" t="s">
        <v>74</v>
      </c>
      <c r="E39" s="19" t="s">
        <v>16</v>
      </c>
      <c r="F39" s="15">
        <v>414441.82</v>
      </c>
      <c r="G39" s="20">
        <v>4052.42</v>
      </c>
      <c r="H39" s="20">
        <v>409747.9</v>
      </c>
      <c r="I39" s="20">
        <v>641.5</v>
      </c>
      <c r="J39" s="16" t="s">
        <v>106</v>
      </c>
    </row>
    <row r="40" spans="1:10" outlineLevel="2" x14ac:dyDescent="0.2">
      <c r="A40" s="91"/>
      <c r="B40" s="11">
        <v>810001</v>
      </c>
      <c r="C40" s="17" t="s">
        <v>75</v>
      </c>
      <c r="D40" s="18" t="s">
        <v>76</v>
      </c>
      <c r="E40" s="19" t="s">
        <v>16</v>
      </c>
      <c r="F40" s="15">
        <v>354164.63</v>
      </c>
      <c r="G40" s="20">
        <v>3463.03</v>
      </c>
      <c r="H40" s="20">
        <v>350153.4</v>
      </c>
      <c r="I40" s="20">
        <v>548.20000000000005</v>
      </c>
      <c r="J40" s="16" t="s">
        <v>106</v>
      </c>
    </row>
    <row r="41" spans="1:10" outlineLevel="2" x14ac:dyDescent="0.2">
      <c r="A41" s="91"/>
      <c r="B41" s="11">
        <v>810001</v>
      </c>
      <c r="C41" s="17" t="s">
        <v>77</v>
      </c>
      <c r="D41" s="18" t="s">
        <v>78</v>
      </c>
      <c r="E41" s="19" t="s">
        <v>16</v>
      </c>
      <c r="F41" s="15">
        <v>79642.399999999994</v>
      </c>
      <c r="G41" s="20" t="s">
        <v>230</v>
      </c>
      <c r="H41" s="20">
        <v>78740.38</v>
      </c>
      <c r="I41" s="20">
        <v>902.02</v>
      </c>
      <c r="J41" s="16" t="s">
        <v>106</v>
      </c>
    </row>
    <row r="42" spans="1:10" outlineLevel="2" x14ac:dyDescent="0.2">
      <c r="A42" s="91"/>
      <c r="B42" s="11">
        <v>810001</v>
      </c>
      <c r="C42" s="17" t="s">
        <v>79</v>
      </c>
      <c r="D42" s="18" t="s">
        <v>80</v>
      </c>
      <c r="E42" s="19" t="s">
        <v>16</v>
      </c>
      <c r="F42" s="15">
        <v>60973.54</v>
      </c>
      <c r="G42" s="20" t="s">
        <v>230</v>
      </c>
      <c r="H42" s="20">
        <v>60282.96</v>
      </c>
      <c r="I42" s="20">
        <v>690.58</v>
      </c>
      <c r="J42" s="16" t="s">
        <v>106</v>
      </c>
    </row>
    <row r="43" spans="1:10" outlineLevel="2" x14ac:dyDescent="0.2">
      <c r="A43" s="91"/>
      <c r="B43" s="11">
        <v>810001</v>
      </c>
      <c r="C43" s="17" t="s">
        <v>81</v>
      </c>
      <c r="D43" s="18" t="s">
        <v>82</v>
      </c>
      <c r="E43" s="19" t="s">
        <v>16</v>
      </c>
      <c r="F43" s="15">
        <v>398956.9</v>
      </c>
      <c r="G43" s="20">
        <v>3901.01</v>
      </c>
      <c r="H43" s="20">
        <v>394438.36</v>
      </c>
      <c r="I43" s="20">
        <v>617.53</v>
      </c>
      <c r="J43" s="16" t="s">
        <v>106</v>
      </c>
    </row>
    <row r="44" spans="1:10" outlineLevel="2" x14ac:dyDescent="0.2">
      <c r="A44" s="91"/>
      <c r="B44" s="11">
        <v>810001</v>
      </c>
      <c r="C44" s="17" t="s">
        <v>83</v>
      </c>
      <c r="D44" s="18" t="s">
        <v>84</v>
      </c>
      <c r="E44" s="19" t="s">
        <v>16</v>
      </c>
      <c r="F44" s="15">
        <v>59945.89</v>
      </c>
      <c r="G44" s="20" t="s">
        <v>230</v>
      </c>
      <c r="H44" s="20">
        <v>59266.95</v>
      </c>
      <c r="I44" s="20">
        <v>678.94</v>
      </c>
      <c r="J44" s="16" t="s">
        <v>106</v>
      </c>
    </row>
    <row r="45" spans="1:10" hidden="1" outlineLevel="2" x14ac:dyDescent="0.2">
      <c r="A45" s="91"/>
      <c r="B45" s="11">
        <v>810001</v>
      </c>
      <c r="C45" s="17" t="s">
        <v>85</v>
      </c>
      <c r="D45" s="18" t="s">
        <v>86</v>
      </c>
      <c r="E45" s="19" t="s">
        <v>16</v>
      </c>
      <c r="F45" s="15">
        <v>0</v>
      </c>
      <c r="G45" s="20" t="s">
        <v>230</v>
      </c>
      <c r="H45" s="20" t="s">
        <v>230</v>
      </c>
      <c r="I45" s="20">
        <v>0</v>
      </c>
      <c r="J45" s="16" t="s">
        <v>231</v>
      </c>
    </row>
    <row r="46" spans="1:10" outlineLevel="1" x14ac:dyDescent="0.2">
      <c r="A46" s="91">
        <v>810008</v>
      </c>
      <c r="B46" s="11">
        <v>810008</v>
      </c>
      <c r="C46" s="12" t="s">
        <v>87</v>
      </c>
      <c r="D46" s="13" t="s">
        <v>15</v>
      </c>
      <c r="E46" s="14" t="s">
        <v>16</v>
      </c>
      <c r="F46" s="15">
        <v>6310394.0899999999</v>
      </c>
      <c r="G46" s="15">
        <v>259642.02000000002</v>
      </c>
      <c r="H46" s="15">
        <v>6022811.8600000003</v>
      </c>
      <c r="I46" s="15">
        <v>27940.210000000003</v>
      </c>
      <c r="J46" s="16" t="s">
        <v>106</v>
      </c>
    </row>
    <row r="47" spans="1:10" hidden="1" outlineLevel="2" x14ac:dyDescent="0.2">
      <c r="A47" s="91"/>
      <c r="B47" s="11">
        <v>810008</v>
      </c>
      <c r="C47" s="17" t="s">
        <v>17</v>
      </c>
      <c r="D47" s="18" t="s">
        <v>18</v>
      </c>
      <c r="E47" s="19" t="s">
        <v>16</v>
      </c>
      <c r="F47" s="15">
        <v>0</v>
      </c>
      <c r="G47" s="20" t="s">
        <v>230</v>
      </c>
      <c r="H47" s="20" t="s">
        <v>230</v>
      </c>
      <c r="I47" s="20">
        <v>0</v>
      </c>
      <c r="J47" s="16" t="s">
        <v>231</v>
      </c>
    </row>
    <row r="48" spans="1:10" outlineLevel="2" x14ac:dyDescent="0.2">
      <c r="A48" s="91"/>
      <c r="B48" s="11">
        <v>810008</v>
      </c>
      <c r="C48" s="17" t="s">
        <v>19</v>
      </c>
      <c r="D48" s="18" t="s">
        <v>20</v>
      </c>
      <c r="E48" s="19" t="s">
        <v>16</v>
      </c>
      <c r="F48" s="15">
        <v>349398.92</v>
      </c>
      <c r="G48" s="20">
        <v>14826.09</v>
      </c>
      <c r="H48" s="20">
        <v>333573.62</v>
      </c>
      <c r="I48" s="20">
        <v>999.21</v>
      </c>
      <c r="J48" s="16" t="s">
        <v>106</v>
      </c>
    </row>
    <row r="49" spans="1:10" outlineLevel="2" x14ac:dyDescent="0.2">
      <c r="A49" s="91"/>
      <c r="B49" s="11">
        <v>810008</v>
      </c>
      <c r="C49" s="17" t="s">
        <v>21</v>
      </c>
      <c r="D49" s="18" t="s">
        <v>22</v>
      </c>
      <c r="E49" s="19" t="s">
        <v>16</v>
      </c>
      <c r="F49" s="15">
        <v>1849.76</v>
      </c>
      <c r="G49" s="20" t="s">
        <v>230</v>
      </c>
      <c r="H49" s="20" t="s">
        <v>230</v>
      </c>
      <c r="I49" s="20">
        <v>1849.76</v>
      </c>
      <c r="J49" s="16" t="s">
        <v>106</v>
      </c>
    </row>
    <row r="50" spans="1:10" outlineLevel="2" x14ac:dyDescent="0.2">
      <c r="A50" s="91"/>
      <c r="B50" s="11">
        <v>810008</v>
      </c>
      <c r="C50" s="17" t="s">
        <v>23</v>
      </c>
      <c r="D50" s="18" t="s">
        <v>24</v>
      </c>
      <c r="E50" s="19" t="s">
        <v>16</v>
      </c>
      <c r="F50" s="15">
        <v>136840.48000000001</v>
      </c>
      <c r="G50" s="20">
        <v>5806.57</v>
      </c>
      <c r="H50" s="20">
        <v>130642.57</v>
      </c>
      <c r="I50" s="20">
        <v>391.34</v>
      </c>
      <c r="J50" s="16" t="s">
        <v>106</v>
      </c>
    </row>
    <row r="51" spans="1:10" outlineLevel="2" x14ac:dyDescent="0.2">
      <c r="A51" s="91"/>
      <c r="B51" s="11">
        <v>810008</v>
      </c>
      <c r="C51" s="17" t="s">
        <v>25</v>
      </c>
      <c r="D51" s="18" t="s">
        <v>26</v>
      </c>
      <c r="E51" s="19" t="s">
        <v>16</v>
      </c>
      <c r="F51" s="15">
        <v>102348.07</v>
      </c>
      <c r="G51" s="20">
        <v>4342.95</v>
      </c>
      <c r="H51" s="20">
        <v>97712.43</v>
      </c>
      <c r="I51" s="20">
        <v>292.69</v>
      </c>
      <c r="J51" s="16" t="s">
        <v>106</v>
      </c>
    </row>
    <row r="52" spans="1:10" hidden="1" outlineLevel="2" x14ac:dyDescent="0.2">
      <c r="A52" s="91"/>
      <c r="B52" s="11">
        <v>810008</v>
      </c>
      <c r="C52" s="17" t="s">
        <v>27</v>
      </c>
      <c r="D52" s="18" t="s">
        <v>28</v>
      </c>
      <c r="E52" s="19" t="s">
        <v>16</v>
      </c>
      <c r="F52" s="15">
        <v>0</v>
      </c>
      <c r="G52" s="20" t="s">
        <v>230</v>
      </c>
      <c r="H52" s="20" t="s">
        <v>230</v>
      </c>
      <c r="I52" s="20">
        <v>0</v>
      </c>
      <c r="J52" s="16" t="s">
        <v>231</v>
      </c>
    </row>
    <row r="53" spans="1:10" hidden="1" outlineLevel="2" x14ac:dyDescent="0.2">
      <c r="A53" s="91"/>
      <c r="B53" s="11">
        <v>810008</v>
      </c>
      <c r="C53" s="17" t="s">
        <v>29</v>
      </c>
      <c r="D53" s="18" t="s">
        <v>30</v>
      </c>
      <c r="E53" s="19" t="s">
        <v>16</v>
      </c>
      <c r="F53" s="15">
        <v>0</v>
      </c>
      <c r="G53" s="20" t="s">
        <v>230</v>
      </c>
      <c r="H53" s="20" t="s">
        <v>230</v>
      </c>
      <c r="I53" s="20">
        <v>0</v>
      </c>
      <c r="J53" s="16" t="s">
        <v>231</v>
      </c>
    </row>
    <row r="54" spans="1:10" hidden="1" outlineLevel="2" x14ac:dyDescent="0.2">
      <c r="A54" s="91"/>
      <c r="B54" s="11">
        <v>810008</v>
      </c>
      <c r="C54" s="17" t="s">
        <v>31</v>
      </c>
      <c r="D54" s="18" t="s">
        <v>32</v>
      </c>
      <c r="E54" s="19" t="s">
        <v>16</v>
      </c>
      <c r="F54" s="15">
        <v>0</v>
      </c>
      <c r="G54" s="20" t="s">
        <v>230</v>
      </c>
      <c r="H54" s="20" t="s">
        <v>230</v>
      </c>
      <c r="I54" s="20">
        <v>0</v>
      </c>
      <c r="J54" s="16" t="s">
        <v>231</v>
      </c>
    </row>
    <row r="55" spans="1:10" outlineLevel="2" x14ac:dyDescent="0.2">
      <c r="A55" s="91"/>
      <c r="B55" s="11">
        <v>810008</v>
      </c>
      <c r="C55" s="17" t="s">
        <v>33</v>
      </c>
      <c r="D55" s="18" t="s">
        <v>34</v>
      </c>
      <c r="E55" s="19" t="s">
        <v>16</v>
      </c>
      <c r="F55" s="15">
        <v>67070.89</v>
      </c>
      <c r="G55" s="20" t="s">
        <v>230</v>
      </c>
      <c r="H55" s="20">
        <v>64033.05</v>
      </c>
      <c r="I55" s="20">
        <v>3037.84</v>
      </c>
      <c r="J55" s="16" t="s">
        <v>106</v>
      </c>
    </row>
    <row r="56" spans="1:10" hidden="1" outlineLevel="2" x14ac:dyDescent="0.2">
      <c r="A56" s="91"/>
      <c r="B56" s="11">
        <v>810008</v>
      </c>
      <c r="C56" s="17" t="s">
        <v>35</v>
      </c>
      <c r="D56" s="18" t="s">
        <v>36</v>
      </c>
      <c r="E56" s="19" t="s">
        <v>16</v>
      </c>
      <c r="F56" s="15">
        <v>0</v>
      </c>
      <c r="G56" s="20" t="s">
        <v>230</v>
      </c>
      <c r="H56" s="20" t="s">
        <v>230</v>
      </c>
      <c r="I56" s="20">
        <v>0</v>
      </c>
      <c r="J56" s="16" t="s">
        <v>231</v>
      </c>
    </row>
    <row r="57" spans="1:10" outlineLevel="2" x14ac:dyDescent="0.2">
      <c r="A57" s="91"/>
      <c r="B57" s="11">
        <v>810008</v>
      </c>
      <c r="C57" s="17" t="s">
        <v>37</v>
      </c>
      <c r="D57" s="18" t="s">
        <v>38</v>
      </c>
      <c r="E57" s="19" t="s">
        <v>16</v>
      </c>
      <c r="F57" s="15">
        <v>602446.78</v>
      </c>
      <c r="G57" s="20">
        <v>25563.71</v>
      </c>
      <c r="H57" s="20">
        <v>575160.19999999995</v>
      </c>
      <c r="I57" s="20">
        <v>1722.87</v>
      </c>
      <c r="J57" s="16" t="s">
        <v>106</v>
      </c>
    </row>
    <row r="58" spans="1:10" outlineLevel="2" x14ac:dyDescent="0.2">
      <c r="A58" s="91"/>
      <c r="B58" s="11">
        <v>810008</v>
      </c>
      <c r="C58" s="17" t="s">
        <v>39</v>
      </c>
      <c r="D58" s="18" t="s">
        <v>40</v>
      </c>
      <c r="E58" s="19" t="s">
        <v>16</v>
      </c>
      <c r="F58" s="15">
        <v>430576.3</v>
      </c>
      <c r="G58" s="20">
        <v>18270.71</v>
      </c>
      <c r="H58" s="20">
        <v>411074.24</v>
      </c>
      <c r="I58" s="20">
        <v>1231.3499999999999</v>
      </c>
      <c r="J58" s="16" t="s">
        <v>106</v>
      </c>
    </row>
    <row r="59" spans="1:10" outlineLevel="2" x14ac:dyDescent="0.2">
      <c r="A59" s="91"/>
      <c r="B59" s="11">
        <v>810008</v>
      </c>
      <c r="C59" s="17" t="s">
        <v>41</v>
      </c>
      <c r="D59" s="18" t="s">
        <v>42</v>
      </c>
      <c r="E59" s="19" t="s">
        <v>16</v>
      </c>
      <c r="F59" s="15">
        <v>14387.01</v>
      </c>
      <c r="G59" s="20" t="s">
        <v>230</v>
      </c>
      <c r="H59" s="20">
        <v>13735.38</v>
      </c>
      <c r="I59" s="20">
        <v>651.63</v>
      </c>
      <c r="J59" s="16" t="s">
        <v>106</v>
      </c>
    </row>
    <row r="60" spans="1:10" outlineLevel="2" x14ac:dyDescent="0.2">
      <c r="A60" s="91"/>
      <c r="B60" s="11">
        <v>810008</v>
      </c>
      <c r="C60" s="17" t="s">
        <v>43</v>
      </c>
      <c r="D60" s="18" t="s">
        <v>44</v>
      </c>
      <c r="E60" s="19" t="s">
        <v>16</v>
      </c>
      <c r="F60" s="15">
        <v>763980.77</v>
      </c>
      <c r="G60" s="20">
        <v>32418.11</v>
      </c>
      <c r="H60" s="20">
        <v>729377.84</v>
      </c>
      <c r="I60" s="20">
        <v>2184.8200000000002</v>
      </c>
      <c r="J60" s="16" t="s">
        <v>106</v>
      </c>
    </row>
    <row r="61" spans="1:10" outlineLevel="2" x14ac:dyDescent="0.2">
      <c r="A61" s="91"/>
      <c r="B61" s="11">
        <v>810008</v>
      </c>
      <c r="C61" s="17" t="s">
        <v>45</v>
      </c>
      <c r="D61" s="18" t="s">
        <v>46</v>
      </c>
      <c r="E61" s="19" t="s">
        <v>16</v>
      </c>
      <c r="F61" s="15">
        <v>112869.55</v>
      </c>
      <c r="G61" s="20">
        <v>4789.41</v>
      </c>
      <c r="H61" s="20">
        <v>107757.36</v>
      </c>
      <c r="I61" s="20">
        <v>322.77999999999997</v>
      </c>
      <c r="J61" s="16" t="s">
        <v>106</v>
      </c>
    </row>
    <row r="62" spans="1:10" hidden="1" outlineLevel="2" x14ac:dyDescent="0.2">
      <c r="A62" s="91"/>
      <c r="B62" s="11">
        <v>810008</v>
      </c>
      <c r="C62" s="17" t="s">
        <v>47</v>
      </c>
      <c r="D62" s="18" t="s">
        <v>48</v>
      </c>
      <c r="E62" s="19" t="s">
        <v>16</v>
      </c>
      <c r="F62" s="15">
        <v>0</v>
      </c>
      <c r="G62" s="20" t="s">
        <v>230</v>
      </c>
      <c r="H62" s="20" t="s">
        <v>230</v>
      </c>
      <c r="I62" s="20">
        <v>0</v>
      </c>
      <c r="J62" s="16" t="s">
        <v>231</v>
      </c>
    </row>
    <row r="63" spans="1:10" outlineLevel="2" x14ac:dyDescent="0.2">
      <c r="A63" s="91"/>
      <c r="B63" s="11">
        <v>810008</v>
      </c>
      <c r="C63" s="17" t="s">
        <v>49</v>
      </c>
      <c r="D63" s="18" t="s">
        <v>50</v>
      </c>
      <c r="E63" s="19" t="s">
        <v>16</v>
      </c>
      <c r="F63" s="15">
        <v>40660.44</v>
      </c>
      <c r="G63" s="20" t="s">
        <v>230</v>
      </c>
      <c r="H63" s="20">
        <v>38818.81</v>
      </c>
      <c r="I63" s="20">
        <v>1841.63</v>
      </c>
      <c r="J63" s="16" t="s">
        <v>106</v>
      </c>
    </row>
    <row r="64" spans="1:10" hidden="1" outlineLevel="2" x14ac:dyDescent="0.2">
      <c r="A64" s="91"/>
      <c r="B64" s="11">
        <v>810008</v>
      </c>
      <c r="C64" s="17" t="s">
        <v>51</v>
      </c>
      <c r="D64" s="18" t="s">
        <v>52</v>
      </c>
      <c r="E64" s="19" t="s">
        <v>16</v>
      </c>
      <c r="F64" s="15">
        <v>0</v>
      </c>
      <c r="G64" s="20" t="s">
        <v>230</v>
      </c>
      <c r="H64" s="20" t="s">
        <v>230</v>
      </c>
      <c r="I64" s="20">
        <v>0</v>
      </c>
      <c r="J64" s="16" t="s">
        <v>231</v>
      </c>
    </row>
    <row r="65" spans="1:10" hidden="1" outlineLevel="2" x14ac:dyDescent="0.2">
      <c r="A65" s="91"/>
      <c r="B65" s="11">
        <v>810008</v>
      </c>
      <c r="C65" s="17" t="s">
        <v>53</v>
      </c>
      <c r="D65" s="18" t="s">
        <v>54</v>
      </c>
      <c r="E65" s="19" t="s">
        <v>16</v>
      </c>
      <c r="F65" s="15">
        <v>0</v>
      </c>
      <c r="G65" s="20" t="s">
        <v>230</v>
      </c>
      <c r="H65" s="20" t="s">
        <v>230</v>
      </c>
      <c r="I65" s="20">
        <v>0</v>
      </c>
      <c r="J65" s="16" t="s">
        <v>231</v>
      </c>
    </row>
    <row r="66" spans="1:10" outlineLevel="2" x14ac:dyDescent="0.2">
      <c r="A66" s="91"/>
      <c r="B66" s="11">
        <v>810008</v>
      </c>
      <c r="C66" s="17" t="s">
        <v>55</v>
      </c>
      <c r="D66" s="18" t="s">
        <v>56</v>
      </c>
      <c r="E66" s="19" t="s">
        <v>16</v>
      </c>
      <c r="F66" s="15">
        <v>8015.62</v>
      </c>
      <c r="G66" s="20" t="s">
        <v>230</v>
      </c>
      <c r="H66" s="20">
        <v>7652.57</v>
      </c>
      <c r="I66" s="20">
        <v>363.05</v>
      </c>
      <c r="J66" s="16" t="s">
        <v>106</v>
      </c>
    </row>
    <row r="67" spans="1:10" outlineLevel="2" x14ac:dyDescent="0.2">
      <c r="A67" s="91"/>
      <c r="B67" s="11">
        <v>810008</v>
      </c>
      <c r="C67" s="17" t="s">
        <v>57</v>
      </c>
      <c r="D67" s="18" t="s">
        <v>58</v>
      </c>
      <c r="E67" s="19" t="s">
        <v>16</v>
      </c>
      <c r="F67" s="15">
        <v>948112.55</v>
      </c>
      <c r="G67" s="20">
        <v>40231.4</v>
      </c>
      <c r="H67" s="20">
        <v>905169.75</v>
      </c>
      <c r="I67" s="20">
        <v>2711.4</v>
      </c>
      <c r="J67" s="16" t="s">
        <v>106</v>
      </c>
    </row>
    <row r="68" spans="1:10" outlineLevel="2" x14ac:dyDescent="0.2">
      <c r="A68" s="91"/>
      <c r="B68" s="11">
        <v>810008</v>
      </c>
      <c r="C68" s="17" t="s">
        <v>59</v>
      </c>
      <c r="D68" s="18" t="s">
        <v>60</v>
      </c>
      <c r="E68" s="19" t="s">
        <v>16</v>
      </c>
      <c r="F68" s="15">
        <v>105093.72</v>
      </c>
      <c r="G68" s="20">
        <v>4459.46</v>
      </c>
      <c r="H68" s="20">
        <v>100333.72</v>
      </c>
      <c r="I68" s="20">
        <v>300.54000000000002</v>
      </c>
      <c r="J68" s="16" t="s">
        <v>106</v>
      </c>
    </row>
    <row r="69" spans="1:10" hidden="1" outlineLevel="2" x14ac:dyDescent="0.2">
      <c r="A69" s="91"/>
      <c r="B69" s="11">
        <v>810008</v>
      </c>
      <c r="C69" s="17" t="s">
        <v>61</v>
      </c>
      <c r="D69" s="18" t="s">
        <v>62</v>
      </c>
      <c r="E69" s="19" t="s">
        <v>16</v>
      </c>
      <c r="F69" s="15">
        <v>0</v>
      </c>
      <c r="G69" s="20" t="s">
        <v>230</v>
      </c>
      <c r="H69" s="20" t="s">
        <v>230</v>
      </c>
      <c r="I69" s="20">
        <v>0</v>
      </c>
      <c r="J69" s="16" t="s">
        <v>231</v>
      </c>
    </row>
    <row r="70" spans="1:10" hidden="1" outlineLevel="2" x14ac:dyDescent="0.2">
      <c r="A70" s="91"/>
      <c r="B70" s="11">
        <v>810008</v>
      </c>
      <c r="C70" s="17" t="s">
        <v>63</v>
      </c>
      <c r="D70" s="18" t="s">
        <v>64</v>
      </c>
      <c r="E70" s="19" t="s">
        <v>16</v>
      </c>
      <c r="F70" s="15">
        <v>0</v>
      </c>
      <c r="G70" s="20" t="s">
        <v>230</v>
      </c>
      <c r="H70" s="20" t="s">
        <v>230</v>
      </c>
      <c r="I70" s="20">
        <v>0</v>
      </c>
      <c r="J70" s="16" t="s">
        <v>231</v>
      </c>
    </row>
    <row r="71" spans="1:10" outlineLevel="2" x14ac:dyDescent="0.2">
      <c r="A71" s="91"/>
      <c r="B71" s="11">
        <v>810008</v>
      </c>
      <c r="C71" s="17" t="s">
        <v>65</v>
      </c>
      <c r="D71" s="18" t="s">
        <v>66</v>
      </c>
      <c r="E71" s="19" t="s">
        <v>16</v>
      </c>
      <c r="F71" s="15">
        <v>1022642.69</v>
      </c>
      <c r="G71" s="20">
        <v>43393.94</v>
      </c>
      <c r="H71" s="20">
        <v>976324.2</v>
      </c>
      <c r="I71" s="20">
        <v>2924.55</v>
      </c>
      <c r="J71" s="16" t="s">
        <v>106</v>
      </c>
    </row>
    <row r="72" spans="1:10" hidden="1" outlineLevel="2" x14ac:dyDescent="0.2">
      <c r="A72" s="91"/>
      <c r="B72" s="11">
        <v>810008</v>
      </c>
      <c r="C72" s="17" t="s">
        <v>67</v>
      </c>
      <c r="D72" s="18" t="s">
        <v>68</v>
      </c>
      <c r="E72" s="19" t="s">
        <v>16</v>
      </c>
      <c r="F72" s="15">
        <v>0</v>
      </c>
      <c r="G72" s="20" t="s">
        <v>230</v>
      </c>
      <c r="H72" s="20" t="s">
        <v>230</v>
      </c>
      <c r="I72" s="20">
        <v>0</v>
      </c>
      <c r="J72" s="16" t="s">
        <v>231</v>
      </c>
    </row>
    <row r="73" spans="1:10" outlineLevel="2" x14ac:dyDescent="0.2">
      <c r="A73" s="91"/>
      <c r="B73" s="11">
        <v>810008</v>
      </c>
      <c r="C73" s="17" t="s">
        <v>69</v>
      </c>
      <c r="D73" s="18" t="s">
        <v>70</v>
      </c>
      <c r="E73" s="19" t="s">
        <v>16</v>
      </c>
      <c r="F73" s="15">
        <v>476073.16</v>
      </c>
      <c r="G73" s="20">
        <v>20201.28</v>
      </c>
      <c r="H73" s="20">
        <v>454510.41</v>
      </c>
      <c r="I73" s="20">
        <v>1361.47</v>
      </c>
      <c r="J73" s="16" t="s">
        <v>106</v>
      </c>
    </row>
    <row r="74" spans="1:10" outlineLevel="2" x14ac:dyDescent="0.2">
      <c r="A74" s="91"/>
      <c r="B74" s="11">
        <v>810008</v>
      </c>
      <c r="C74" s="17" t="s">
        <v>71</v>
      </c>
      <c r="D74" s="18" t="s">
        <v>72</v>
      </c>
      <c r="E74" s="19" t="s">
        <v>16</v>
      </c>
      <c r="F74" s="15">
        <v>238429.06</v>
      </c>
      <c r="G74" s="20">
        <v>10117.290000000001</v>
      </c>
      <c r="H74" s="20">
        <v>227629.91</v>
      </c>
      <c r="I74" s="20">
        <v>681.86</v>
      </c>
      <c r="J74" s="16" t="s">
        <v>106</v>
      </c>
    </row>
    <row r="75" spans="1:10" outlineLevel="2" x14ac:dyDescent="0.2">
      <c r="A75" s="91"/>
      <c r="B75" s="11">
        <v>810008</v>
      </c>
      <c r="C75" s="17" t="s">
        <v>73</v>
      </c>
      <c r="D75" s="18" t="s">
        <v>74</v>
      </c>
      <c r="E75" s="19" t="s">
        <v>16</v>
      </c>
      <c r="F75" s="15">
        <v>382087.64</v>
      </c>
      <c r="G75" s="20">
        <v>16213.18</v>
      </c>
      <c r="H75" s="20">
        <v>364781.77</v>
      </c>
      <c r="I75" s="20">
        <v>1092.69</v>
      </c>
      <c r="J75" s="16" t="s">
        <v>106</v>
      </c>
    </row>
    <row r="76" spans="1:10" outlineLevel="2" x14ac:dyDescent="0.2">
      <c r="A76" s="91"/>
      <c r="B76" s="11">
        <v>810008</v>
      </c>
      <c r="C76" s="17" t="s">
        <v>75</v>
      </c>
      <c r="D76" s="18" t="s">
        <v>76</v>
      </c>
      <c r="E76" s="19" t="s">
        <v>16</v>
      </c>
      <c r="F76" s="15">
        <v>124242.15</v>
      </c>
      <c r="G76" s="20">
        <v>5271.98</v>
      </c>
      <c r="H76" s="20">
        <v>118614.86</v>
      </c>
      <c r="I76" s="20">
        <v>355.31</v>
      </c>
      <c r="J76" s="16" t="s">
        <v>106</v>
      </c>
    </row>
    <row r="77" spans="1:10" outlineLevel="2" x14ac:dyDescent="0.2">
      <c r="A77" s="91"/>
      <c r="B77" s="11">
        <v>810008</v>
      </c>
      <c r="C77" s="17" t="s">
        <v>77</v>
      </c>
      <c r="D77" s="18" t="s">
        <v>78</v>
      </c>
      <c r="E77" s="19" t="s">
        <v>16</v>
      </c>
      <c r="F77" s="15">
        <v>59560.71</v>
      </c>
      <c r="G77" s="20" t="s">
        <v>230</v>
      </c>
      <c r="H77" s="20">
        <v>56863.03</v>
      </c>
      <c r="I77" s="20">
        <v>2697.68</v>
      </c>
      <c r="J77" s="16" t="s">
        <v>106</v>
      </c>
    </row>
    <row r="78" spans="1:10" hidden="1" outlineLevel="2" x14ac:dyDescent="0.2">
      <c r="A78" s="91"/>
      <c r="B78" s="11">
        <v>810008</v>
      </c>
      <c r="C78" s="17" t="s">
        <v>79</v>
      </c>
      <c r="D78" s="18" t="s">
        <v>80</v>
      </c>
      <c r="E78" s="19" t="s">
        <v>16</v>
      </c>
      <c r="F78" s="15">
        <v>0</v>
      </c>
      <c r="G78" s="20" t="s">
        <v>230</v>
      </c>
      <c r="H78" s="20" t="s">
        <v>230</v>
      </c>
      <c r="I78" s="20">
        <v>0</v>
      </c>
      <c r="J78" s="16" t="s">
        <v>231</v>
      </c>
    </row>
    <row r="79" spans="1:10" outlineLevel="2" x14ac:dyDescent="0.2">
      <c r="A79" s="91"/>
      <c r="B79" s="11">
        <v>810008</v>
      </c>
      <c r="C79" s="17" t="s">
        <v>81</v>
      </c>
      <c r="D79" s="18" t="s">
        <v>82</v>
      </c>
      <c r="E79" s="19" t="s">
        <v>16</v>
      </c>
      <c r="F79" s="15">
        <v>323707.82</v>
      </c>
      <c r="G79" s="20">
        <v>13735.94</v>
      </c>
      <c r="H79" s="20">
        <v>309046.14</v>
      </c>
      <c r="I79" s="20">
        <v>925.74</v>
      </c>
      <c r="J79" s="16" t="s">
        <v>106</v>
      </c>
    </row>
    <row r="80" spans="1:10" hidden="1" outlineLevel="2" x14ac:dyDescent="0.2">
      <c r="A80" s="91"/>
      <c r="B80" s="11">
        <v>810008</v>
      </c>
      <c r="C80" s="17" t="s">
        <v>83</v>
      </c>
      <c r="D80" s="18" t="s">
        <v>84</v>
      </c>
      <c r="E80" s="19" t="s">
        <v>16</v>
      </c>
      <c r="F80" s="15">
        <v>0</v>
      </c>
      <c r="G80" s="20" t="s">
        <v>230</v>
      </c>
      <c r="H80" s="20" t="s">
        <v>230</v>
      </c>
      <c r="I80" s="20">
        <v>0</v>
      </c>
      <c r="J80" s="16" t="s">
        <v>231</v>
      </c>
    </row>
    <row r="81" spans="1:10" hidden="1" outlineLevel="2" x14ac:dyDescent="0.2">
      <c r="A81" s="91"/>
      <c r="B81" s="11">
        <v>810008</v>
      </c>
      <c r="C81" s="17" t="s">
        <v>85</v>
      </c>
      <c r="D81" s="18" t="s">
        <v>86</v>
      </c>
      <c r="E81" s="19" t="s">
        <v>16</v>
      </c>
      <c r="F81" s="15">
        <v>0</v>
      </c>
      <c r="G81" s="20" t="s">
        <v>230</v>
      </c>
      <c r="H81" s="20" t="s">
        <v>230</v>
      </c>
      <c r="I81" s="20">
        <v>0</v>
      </c>
      <c r="J81" s="16" t="s">
        <v>231</v>
      </c>
    </row>
    <row r="82" spans="1:10" outlineLevel="1" x14ac:dyDescent="0.2">
      <c r="A82" s="91">
        <v>810009</v>
      </c>
      <c r="B82" s="11">
        <v>810009</v>
      </c>
      <c r="C82" s="12" t="s">
        <v>88</v>
      </c>
      <c r="D82" s="13" t="s">
        <v>15</v>
      </c>
      <c r="E82" s="14" t="s">
        <v>16</v>
      </c>
      <c r="F82" s="15">
        <v>3659171.4299999997</v>
      </c>
      <c r="G82" s="15">
        <v>118762.55999999998</v>
      </c>
      <c r="H82" s="15">
        <v>3513512.2699999996</v>
      </c>
      <c r="I82" s="15">
        <v>26896.599999999995</v>
      </c>
      <c r="J82" s="16" t="s">
        <v>106</v>
      </c>
    </row>
    <row r="83" spans="1:10" hidden="1" outlineLevel="2" x14ac:dyDescent="0.2">
      <c r="A83" s="91"/>
      <c r="B83" s="11">
        <v>810009</v>
      </c>
      <c r="C83" s="17" t="s">
        <v>17</v>
      </c>
      <c r="D83" s="18" t="s">
        <v>18</v>
      </c>
      <c r="E83" s="19" t="s">
        <v>16</v>
      </c>
      <c r="F83" s="15">
        <v>0</v>
      </c>
      <c r="G83" s="20" t="s">
        <v>230</v>
      </c>
      <c r="H83" s="20" t="s">
        <v>230</v>
      </c>
      <c r="I83" s="20">
        <v>0</v>
      </c>
      <c r="J83" s="16" t="s">
        <v>231</v>
      </c>
    </row>
    <row r="84" spans="1:10" outlineLevel="2" x14ac:dyDescent="0.2">
      <c r="A84" s="91"/>
      <c r="B84" s="11">
        <v>810009</v>
      </c>
      <c r="C84" s="17" t="s">
        <v>19</v>
      </c>
      <c r="D84" s="18" t="s">
        <v>20</v>
      </c>
      <c r="E84" s="19" t="s">
        <v>16</v>
      </c>
      <c r="F84" s="15">
        <v>205548.08</v>
      </c>
      <c r="G84" s="20">
        <v>7581.22</v>
      </c>
      <c r="H84" s="20">
        <v>197365.91</v>
      </c>
      <c r="I84" s="20">
        <v>600.95000000000005</v>
      </c>
      <c r="J84" s="16" t="s">
        <v>106</v>
      </c>
    </row>
    <row r="85" spans="1:10" hidden="1" outlineLevel="2" x14ac:dyDescent="0.2">
      <c r="A85" s="91"/>
      <c r="B85" s="11">
        <v>810009</v>
      </c>
      <c r="C85" s="17" t="s">
        <v>21</v>
      </c>
      <c r="D85" s="18" t="s">
        <v>22</v>
      </c>
      <c r="E85" s="19" t="s">
        <v>16</v>
      </c>
      <c r="F85" s="15">
        <v>0</v>
      </c>
      <c r="G85" s="20" t="s">
        <v>230</v>
      </c>
      <c r="H85" s="20" t="s">
        <v>230</v>
      </c>
      <c r="I85" s="20">
        <v>0</v>
      </c>
      <c r="J85" s="16" t="s">
        <v>231</v>
      </c>
    </row>
    <row r="86" spans="1:10" outlineLevel="2" x14ac:dyDescent="0.2">
      <c r="A86" s="91"/>
      <c r="B86" s="11">
        <v>810009</v>
      </c>
      <c r="C86" s="17" t="s">
        <v>23</v>
      </c>
      <c r="D86" s="18" t="s">
        <v>24</v>
      </c>
      <c r="E86" s="19" t="s">
        <v>16</v>
      </c>
      <c r="F86" s="15">
        <v>64608.87</v>
      </c>
      <c r="G86" s="20" t="s">
        <v>230</v>
      </c>
      <c r="H86" s="20">
        <v>62037.01</v>
      </c>
      <c r="I86" s="20">
        <v>2571.86</v>
      </c>
      <c r="J86" s="16" t="s">
        <v>106</v>
      </c>
    </row>
    <row r="87" spans="1:10" outlineLevel="2" x14ac:dyDescent="0.2">
      <c r="A87" s="91"/>
      <c r="B87" s="11">
        <v>810009</v>
      </c>
      <c r="C87" s="17" t="s">
        <v>25</v>
      </c>
      <c r="D87" s="18" t="s">
        <v>26</v>
      </c>
      <c r="E87" s="19" t="s">
        <v>16</v>
      </c>
      <c r="F87" s="15">
        <v>28621.79</v>
      </c>
      <c r="G87" s="20" t="s">
        <v>230</v>
      </c>
      <c r="H87" s="20">
        <v>27482.45</v>
      </c>
      <c r="I87" s="20">
        <v>1139.3399999999999</v>
      </c>
      <c r="J87" s="16" t="s">
        <v>106</v>
      </c>
    </row>
    <row r="88" spans="1:10" hidden="1" outlineLevel="2" x14ac:dyDescent="0.2">
      <c r="A88" s="91"/>
      <c r="B88" s="11">
        <v>810009</v>
      </c>
      <c r="C88" s="17" t="s">
        <v>27</v>
      </c>
      <c r="D88" s="18" t="s">
        <v>28</v>
      </c>
      <c r="E88" s="19" t="s">
        <v>16</v>
      </c>
      <c r="F88" s="15">
        <v>0</v>
      </c>
      <c r="G88" s="20" t="s">
        <v>230</v>
      </c>
      <c r="H88" s="20" t="s">
        <v>230</v>
      </c>
      <c r="I88" s="20">
        <v>0</v>
      </c>
      <c r="J88" s="16" t="s">
        <v>231</v>
      </c>
    </row>
    <row r="89" spans="1:10" outlineLevel="2" x14ac:dyDescent="0.2">
      <c r="A89" s="91"/>
      <c r="B89" s="11">
        <v>810009</v>
      </c>
      <c r="C89" s="17" t="s">
        <v>29</v>
      </c>
      <c r="D89" s="18" t="s">
        <v>30</v>
      </c>
      <c r="E89" s="19" t="s">
        <v>16</v>
      </c>
      <c r="F89" s="15">
        <v>5602.56</v>
      </c>
      <c r="G89" s="20" t="s">
        <v>230</v>
      </c>
      <c r="H89" s="20">
        <v>5379.54</v>
      </c>
      <c r="I89" s="20">
        <v>223.02</v>
      </c>
      <c r="J89" s="16" t="s">
        <v>106</v>
      </c>
    </row>
    <row r="90" spans="1:10" hidden="1" outlineLevel="2" x14ac:dyDescent="0.2">
      <c r="A90" s="91"/>
      <c r="B90" s="11">
        <v>810009</v>
      </c>
      <c r="C90" s="17" t="s">
        <v>31</v>
      </c>
      <c r="D90" s="18" t="s">
        <v>32</v>
      </c>
      <c r="E90" s="19" t="s">
        <v>16</v>
      </c>
      <c r="F90" s="15">
        <v>0</v>
      </c>
      <c r="G90" s="20" t="s">
        <v>230</v>
      </c>
      <c r="H90" s="20" t="s">
        <v>230</v>
      </c>
      <c r="I90" s="20">
        <v>0</v>
      </c>
      <c r="J90" s="16" t="s">
        <v>231</v>
      </c>
    </row>
    <row r="91" spans="1:10" outlineLevel="2" x14ac:dyDescent="0.2">
      <c r="A91" s="91"/>
      <c r="B91" s="11">
        <v>810009</v>
      </c>
      <c r="C91" s="17" t="s">
        <v>33</v>
      </c>
      <c r="D91" s="18" t="s">
        <v>34</v>
      </c>
      <c r="E91" s="19" t="s">
        <v>16</v>
      </c>
      <c r="F91" s="15">
        <v>29541.34</v>
      </c>
      <c r="G91" s="20" t="s">
        <v>230</v>
      </c>
      <c r="H91" s="20">
        <v>28365.4</v>
      </c>
      <c r="I91" s="20">
        <v>1175.94</v>
      </c>
      <c r="J91" s="16" t="s">
        <v>106</v>
      </c>
    </row>
    <row r="92" spans="1:10" hidden="1" outlineLevel="2" x14ac:dyDescent="0.2">
      <c r="A92" s="91"/>
      <c r="B92" s="11">
        <v>810009</v>
      </c>
      <c r="C92" s="17" t="s">
        <v>35</v>
      </c>
      <c r="D92" s="18" t="s">
        <v>36</v>
      </c>
      <c r="E92" s="19" t="s">
        <v>16</v>
      </c>
      <c r="F92" s="15">
        <v>0</v>
      </c>
      <c r="G92" s="20" t="s">
        <v>230</v>
      </c>
      <c r="H92" s="20" t="s">
        <v>230</v>
      </c>
      <c r="I92" s="20">
        <v>0</v>
      </c>
      <c r="J92" s="16" t="s">
        <v>231</v>
      </c>
    </row>
    <row r="93" spans="1:10" outlineLevel="2" x14ac:dyDescent="0.2">
      <c r="A93" s="91"/>
      <c r="B93" s="11">
        <v>810009</v>
      </c>
      <c r="C93" s="17" t="s">
        <v>37</v>
      </c>
      <c r="D93" s="18" t="s">
        <v>38</v>
      </c>
      <c r="E93" s="19" t="s">
        <v>16</v>
      </c>
      <c r="F93" s="15">
        <v>671961.54</v>
      </c>
      <c r="G93" s="20">
        <v>24783.919999999998</v>
      </c>
      <c r="H93" s="20">
        <v>645213.04</v>
      </c>
      <c r="I93" s="20">
        <v>1964.58</v>
      </c>
      <c r="J93" s="16" t="s">
        <v>106</v>
      </c>
    </row>
    <row r="94" spans="1:10" outlineLevel="2" x14ac:dyDescent="0.2">
      <c r="A94" s="91"/>
      <c r="B94" s="11">
        <v>810009</v>
      </c>
      <c r="C94" s="17" t="s">
        <v>39</v>
      </c>
      <c r="D94" s="18" t="s">
        <v>40</v>
      </c>
      <c r="E94" s="19" t="s">
        <v>16</v>
      </c>
      <c r="F94" s="15">
        <v>139256.01999999999</v>
      </c>
      <c r="G94" s="20">
        <v>5136.17</v>
      </c>
      <c r="H94" s="20">
        <v>133712.71</v>
      </c>
      <c r="I94" s="20">
        <v>407.14</v>
      </c>
      <c r="J94" s="16" t="s">
        <v>106</v>
      </c>
    </row>
    <row r="95" spans="1:10" outlineLevel="2" x14ac:dyDescent="0.2">
      <c r="A95" s="91"/>
      <c r="B95" s="11">
        <v>810009</v>
      </c>
      <c r="C95" s="17" t="s">
        <v>41</v>
      </c>
      <c r="D95" s="18" t="s">
        <v>42</v>
      </c>
      <c r="E95" s="19" t="s">
        <v>16</v>
      </c>
      <c r="F95" s="15">
        <v>37548.74</v>
      </c>
      <c r="G95" s="20" t="s">
        <v>230</v>
      </c>
      <c r="H95" s="20">
        <v>36054.050000000003</v>
      </c>
      <c r="I95" s="20">
        <v>1494.69</v>
      </c>
      <c r="J95" s="16" t="s">
        <v>106</v>
      </c>
    </row>
    <row r="96" spans="1:10" outlineLevel="2" x14ac:dyDescent="0.2">
      <c r="A96" s="91"/>
      <c r="B96" s="11">
        <v>810009</v>
      </c>
      <c r="C96" s="17" t="s">
        <v>43</v>
      </c>
      <c r="D96" s="18" t="s">
        <v>44</v>
      </c>
      <c r="E96" s="19" t="s">
        <v>16</v>
      </c>
      <c r="F96" s="15">
        <v>339662.4</v>
      </c>
      <c r="G96" s="20">
        <v>12527.75</v>
      </c>
      <c r="H96" s="20">
        <v>326141.59999999998</v>
      </c>
      <c r="I96" s="20">
        <v>993.05</v>
      </c>
      <c r="J96" s="16" t="s">
        <v>106</v>
      </c>
    </row>
    <row r="97" spans="1:10" outlineLevel="2" x14ac:dyDescent="0.2">
      <c r="A97" s="91"/>
      <c r="B97" s="11">
        <v>810009</v>
      </c>
      <c r="C97" s="17" t="s">
        <v>45</v>
      </c>
      <c r="D97" s="18" t="s">
        <v>46</v>
      </c>
      <c r="E97" s="19" t="s">
        <v>16</v>
      </c>
      <c r="F97" s="15">
        <v>67443.89</v>
      </c>
      <c r="G97" s="20" t="s">
        <v>230</v>
      </c>
      <c r="H97" s="20">
        <v>64759.18</v>
      </c>
      <c r="I97" s="20">
        <v>2684.71</v>
      </c>
      <c r="J97" s="16" t="s">
        <v>106</v>
      </c>
    </row>
    <row r="98" spans="1:10" outlineLevel="2" x14ac:dyDescent="0.2">
      <c r="A98" s="91"/>
      <c r="B98" s="11">
        <v>810009</v>
      </c>
      <c r="C98" s="17" t="s">
        <v>47</v>
      </c>
      <c r="D98" s="18" t="s">
        <v>48</v>
      </c>
      <c r="E98" s="19" t="s">
        <v>16</v>
      </c>
      <c r="F98" s="15">
        <v>11692.3</v>
      </c>
      <c r="G98" s="20" t="s">
        <v>230</v>
      </c>
      <c r="H98" s="20">
        <v>11226.87</v>
      </c>
      <c r="I98" s="20">
        <v>465.43</v>
      </c>
      <c r="J98" s="16" t="s">
        <v>106</v>
      </c>
    </row>
    <row r="99" spans="1:10" outlineLevel="2" x14ac:dyDescent="0.2">
      <c r="A99" s="91"/>
      <c r="B99" s="11">
        <v>810009</v>
      </c>
      <c r="C99" s="17" t="s">
        <v>49</v>
      </c>
      <c r="D99" s="18" t="s">
        <v>50</v>
      </c>
      <c r="E99" s="19" t="s">
        <v>16</v>
      </c>
      <c r="F99" s="15">
        <v>41349.35</v>
      </c>
      <c r="G99" s="20" t="s">
        <v>230</v>
      </c>
      <c r="H99" s="20">
        <v>39703.370000000003</v>
      </c>
      <c r="I99" s="20">
        <v>1645.98</v>
      </c>
      <c r="J99" s="16" t="s">
        <v>106</v>
      </c>
    </row>
    <row r="100" spans="1:10" outlineLevel="2" x14ac:dyDescent="0.2">
      <c r="A100" s="91"/>
      <c r="B100" s="11">
        <v>810009</v>
      </c>
      <c r="C100" s="17" t="s">
        <v>51</v>
      </c>
      <c r="D100" s="18" t="s">
        <v>52</v>
      </c>
      <c r="E100" s="19" t="s">
        <v>16</v>
      </c>
      <c r="F100" s="15">
        <v>4323.72</v>
      </c>
      <c r="G100" s="20" t="s">
        <v>230</v>
      </c>
      <c r="H100" s="20">
        <v>4151.6099999999997</v>
      </c>
      <c r="I100" s="20">
        <v>172.11</v>
      </c>
      <c r="J100" s="16" t="s">
        <v>106</v>
      </c>
    </row>
    <row r="101" spans="1:10" outlineLevel="2" x14ac:dyDescent="0.2">
      <c r="A101" s="91"/>
      <c r="B101" s="11">
        <v>810009</v>
      </c>
      <c r="C101" s="17" t="s">
        <v>53</v>
      </c>
      <c r="D101" s="18" t="s">
        <v>54</v>
      </c>
      <c r="E101" s="19" t="s">
        <v>16</v>
      </c>
      <c r="F101" s="15">
        <v>60897.42</v>
      </c>
      <c r="G101" s="20" t="s">
        <v>230</v>
      </c>
      <c r="H101" s="20">
        <v>58473.3</v>
      </c>
      <c r="I101" s="20">
        <v>2424.12</v>
      </c>
      <c r="J101" s="16" t="s">
        <v>106</v>
      </c>
    </row>
    <row r="102" spans="1:10" outlineLevel="2" x14ac:dyDescent="0.2">
      <c r="A102" s="91"/>
      <c r="B102" s="11">
        <v>810009</v>
      </c>
      <c r="C102" s="17" t="s">
        <v>55</v>
      </c>
      <c r="D102" s="18" t="s">
        <v>56</v>
      </c>
      <c r="E102" s="19" t="s">
        <v>16</v>
      </c>
      <c r="F102" s="15">
        <v>38883</v>
      </c>
      <c r="G102" s="20" t="s">
        <v>230</v>
      </c>
      <c r="H102" s="20">
        <v>37335.199999999997</v>
      </c>
      <c r="I102" s="20">
        <v>1547.8</v>
      </c>
      <c r="J102" s="16" t="s">
        <v>106</v>
      </c>
    </row>
    <row r="103" spans="1:10" outlineLevel="2" x14ac:dyDescent="0.2">
      <c r="A103" s="91"/>
      <c r="B103" s="11">
        <v>810009</v>
      </c>
      <c r="C103" s="17" t="s">
        <v>57</v>
      </c>
      <c r="D103" s="18" t="s">
        <v>58</v>
      </c>
      <c r="E103" s="19" t="s">
        <v>16</v>
      </c>
      <c r="F103" s="15">
        <v>745687.51</v>
      </c>
      <c r="G103" s="20">
        <v>27503.15</v>
      </c>
      <c r="H103" s="20">
        <v>716004.23</v>
      </c>
      <c r="I103" s="20">
        <v>2180.13</v>
      </c>
      <c r="J103" s="16" t="s">
        <v>106</v>
      </c>
    </row>
    <row r="104" spans="1:10" outlineLevel="2" x14ac:dyDescent="0.2">
      <c r="A104" s="91"/>
      <c r="B104" s="11">
        <v>810009</v>
      </c>
      <c r="C104" s="17" t="s">
        <v>59</v>
      </c>
      <c r="D104" s="18" t="s">
        <v>60</v>
      </c>
      <c r="E104" s="19" t="s">
        <v>16</v>
      </c>
      <c r="F104" s="15">
        <v>20339.740000000002</v>
      </c>
      <c r="G104" s="20" t="s">
        <v>230</v>
      </c>
      <c r="H104" s="20">
        <v>19530.080000000002</v>
      </c>
      <c r="I104" s="20">
        <v>809.66</v>
      </c>
      <c r="J104" s="16" t="s">
        <v>106</v>
      </c>
    </row>
    <row r="105" spans="1:10" hidden="1" outlineLevel="2" x14ac:dyDescent="0.2">
      <c r="A105" s="91"/>
      <c r="B105" s="11">
        <v>810009</v>
      </c>
      <c r="C105" s="17" t="s">
        <v>61</v>
      </c>
      <c r="D105" s="18" t="s">
        <v>62</v>
      </c>
      <c r="E105" s="19" t="s">
        <v>16</v>
      </c>
      <c r="F105" s="15">
        <v>0</v>
      </c>
      <c r="G105" s="20" t="s">
        <v>230</v>
      </c>
      <c r="H105" s="20" t="s">
        <v>230</v>
      </c>
      <c r="I105" s="20">
        <v>0</v>
      </c>
      <c r="J105" s="16" t="s">
        <v>231</v>
      </c>
    </row>
    <row r="106" spans="1:10" hidden="1" outlineLevel="2" x14ac:dyDescent="0.2">
      <c r="A106" s="91"/>
      <c r="B106" s="11">
        <v>810009</v>
      </c>
      <c r="C106" s="17" t="s">
        <v>63</v>
      </c>
      <c r="D106" s="18" t="s">
        <v>64</v>
      </c>
      <c r="E106" s="19" t="s">
        <v>16</v>
      </c>
      <c r="F106" s="15">
        <v>0</v>
      </c>
      <c r="G106" s="20" t="s">
        <v>230</v>
      </c>
      <c r="H106" s="20" t="s">
        <v>230</v>
      </c>
      <c r="I106" s="20">
        <v>0</v>
      </c>
      <c r="J106" s="16" t="s">
        <v>231</v>
      </c>
    </row>
    <row r="107" spans="1:10" outlineLevel="2" x14ac:dyDescent="0.2">
      <c r="A107" s="91"/>
      <c r="B107" s="11">
        <v>810009</v>
      </c>
      <c r="C107" s="17" t="s">
        <v>65</v>
      </c>
      <c r="D107" s="18" t="s">
        <v>66</v>
      </c>
      <c r="E107" s="19" t="s">
        <v>16</v>
      </c>
      <c r="F107" s="15">
        <v>256503.89</v>
      </c>
      <c r="G107" s="20">
        <v>9460.6200000000008</v>
      </c>
      <c r="H107" s="20">
        <v>246293.34</v>
      </c>
      <c r="I107" s="20">
        <v>749.93</v>
      </c>
      <c r="J107" s="16" t="s">
        <v>106</v>
      </c>
    </row>
    <row r="108" spans="1:10" hidden="1" outlineLevel="2" x14ac:dyDescent="0.2">
      <c r="A108" s="91"/>
      <c r="B108" s="11">
        <v>810009</v>
      </c>
      <c r="C108" s="17" t="s">
        <v>67</v>
      </c>
      <c r="D108" s="18" t="s">
        <v>68</v>
      </c>
      <c r="E108" s="19" t="s">
        <v>16</v>
      </c>
      <c r="F108" s="15">
        <v>0</v>
      </c>
      <c r="G108" s="20" t="s">
        <v>230</v>
      </c>
      <c r="H108" s="20" t="s">
        <v>230</v>
      </c>
      <c r="I108" s="20">
        <v>0</v>
      </c>
      <c r="J108" s="16" t="s">
        <v>231</v>
      </c>
    </row>
    <row r="109" spans="1:10" outlineLevel="2" x14ac:dyDescent="0.2">
      <c r="A109" s="91"/>
      <c r="B109" s="11">
        <v>810009</v>
      </c>
      <c r="C109" s="17" t="s">
        <v>69</v>
      </c>
      <c r="D109" s="18" t="s">
        <v>70</v>
      </c>
      <c r="E109" s="19" t="s">
        <v>16</v>
      </c>
      <c r="F109" s="15">
        <v>123423.84</v>
      </c>
      <c r="G109" s="20">
        <v>4552.2299999999996</v>
      </c>
      <c r="H109" s="20">
        <v>118510.76</v>
      </c>
      <c r="I109" s="20">
        <v>360.85</v>
      </c>
      <c r="J109" s="16" t="s">
        <v>106</v>
      </c>
    </row>
    <row r="110" spans="1:10" outlineLevel="2" x14ac:dyDescent="0.2">
      <c r="A110" s="91"/>
      <c r="B110" s="11">
        <v>810009</v>
      </c>
      <c r="C110" s="17" t="s">
        <v>71</v>
      </c>
      <c r="D110" s="18" t="s">
        <v>72</v>
      </c>
      <c r="E110" s="19" t="s">
        <v>16</v>
      </c>
      <c r="F110" s="15">
        <v>116005.71</v>
      </c>
      <c r="G110" s="20">
        <v>4278.63</v>
      </c>
      <c r="H110" s="20">
        <v>111387.92</v>
      </c>
      <c r="I110" s="20">
        <v>339.16</v>
      </c>
      <c r="J110" s="16" t="s">
        <v>106</v>
      </c>
    </row>
    <row r="111" spans="1:10" outlineLevel="2" x14ac:dyDescent="0.2">
      <c r="A111" s="91"/>
      <c r="B111" s="11">
        <v>810009</v>
      </c>
      <c r="C111" s="17" t="s">
        <v>73</v>
      </c>
      <c r="D111" s="18" t="s">
        <v>74</v>
      </c>
      <c r="E111" s="19" t="s">
        <v>16</v>
      </c>
      <c r="F111" s="15">
        <v>106633.03</v>
      </c>
      <c r="G111" s="20">
        <v>3932.94</v>
      </c>
      <c r="H111" s="20">
        <v>102388.33</v>
      </c>
      <c r="I111" s="20">
        <v>311.76</v>
      </c>
      <c r="J111" s="16" t="s">
        <v>106</v>
      </c>
    </row>
    <row r="112" spans="1:10" outlineLevel="2" x14ac:dyDescent="0.2">
      <c r="A112" s="91"/>
      <c r="B112" s="11">
        <v>810009</v>
      </c>
      <c r="C112" s="17" t="s">
        <v>75</v>
      </c>
      <c r="D112" s="18" t="s">
        <v>76</v>
      </c>
      <c r="E112" s="19" t="s">
        <v>16</v>
      </c>
      <c r="F112" s="15">
        <v>230453.1</v>
      </c>
      <c r="G112" s="20">
        <v>8499.7900000000009</v>
      </c>
      <c r="H112" s="20">
        <v>221279.55</v>
      </c>
      <c r="I112" s="20">
        <v>673.76</v>
      </c>
      <c r="J112" s="16" t="s">
        <v>106</v>
      </c>
    </row>
    <row r="113" spans="1:10" outlineLevel="2" x14ac:dyDescent="0.2">
      <c r="A113" s="91"/>
      <c r="B113" s="11">
        <v>810009</v>
      </c>
      <c r="C113" s="17" t="s">
        <v>77</v>
      </c>
      <c r="D113" s="18" t="s">
        <v>78</v>
      </c>
      <c r="E113" s="19" t="s">
        <v>16</v>
      </c>
      <c r="F113" s="15">
        <v>28332.57</v>
      </c>
      <c r="G113" s="20" t="s">
        <v>230</v>
      </c>
      <c r="H113" s="20">
        <v>27204.75</v>
      </c>
      <c r="I113" s="20">
        <v>1127.82</v>
      </c>
      <c r="J113" s="16" t="s">
        <v>106</v>
      </c>
    </row>
    <row r="114" spans="1:10" hidden="1" outlineLevel="2" x14ac:dyDescent="0.2">
      <c r="A114" s="91"/>
      <c r="B114" s="11">
        <v>810009</v>
      </c>
      <c r="C114" s="17" t="s">
        <v>79</v>
      </c>
      <c r="D114" s="18" t="s">
        <v>80</v>
      </c>
      <c r="E114" s="19" t="s">
        <v>16</v>
      </c>
      <c r="F114" s="15">
        <v>0</v>
      </c>
      <c r="G114" s="20" t="s">
        <v>230</v>
      </c>
      <c r="H114" s="20" t="s">
        <v>230</v>
      </c>
      <c r="I114" s="20">
        <v>0</v>
      </c>
      <c r="J114" s="16" t="s">
        <v>231</v>
      </c>
    </row>
    <row r="115" spans="1:10" outlineLevel="2" x14ac:dyDescent="0.2">
      <c r="A115" s="91"/>
      <c r="B115" s="11">
        <v>810009</v>
      </c>
      <c r="C115" s="17" t="s">
        <v>81</v>
      </c>
      <c r="D115" s="18" t="s">
        <v>82</v>
      </c>
      <c r="E115" s="19" t="s">
        <v>16</v>
      </c>
      <c r="F115" s="15">
        <v>284851.02</v>
      </c>
      <c r="G115" s="20">
        <v>10506.14</v>
      </c>
      <c r="H115" s="20">
        <v>273512.07</v>
      </c>
      <c r="I115" s="20">
        <v>832.81</v>
      </c>
      <c r="J115" s="16" t="s">
        <v>106</v>
      </c>
    </row>
    <row r="116" spans="1:10" hidden="1" outlineLevel="2" x14ac:dyDescent="0.2">
      <c r="A116" s="91"/>
      <c r="B116" s="11">
        <v>810009</v>
      </c>
      <c r="C116" s="17" t="s">
        <v>83</v>
      </c>
      <c r="D116" s="18" t="s">
        <v>84</v>
      </c>
      <c r="E116" s="19" t="s">
        <v>16</v>
      </c>
      <c r="F116" s="15">
        <v>0</v>
      </c>
      <c r="G116" s="20" t="s">
        <v>230</v>
      </c>
      <c r="H116" s="20" t="s">
        <v>230</v>
      </c>
      <c r="I116" s="20">
        <v>0</v>
      </c>
      <c r="J116" s="16" t="s">
        <v>231</v>
      </c>
    </row>
    <row r="117" spans="1:10" hidden="1" outlineLevel="2" x14ac:dyDescent="0.2">
      <c r="A117" s="91"/>
      <c r="B117" s="11">
        <v>810009</v>
      </c>
      <c r="C117" s="17" t="s">
        <v>85</v>
      </c>
      <c r="D117" s="18" t="s">
        <v>86</v>
      </c>
      <c r="E117" s="19" t="s">
        <v>16</v>
      </c>
      <c r="F117" s="15">
        <v>0</v>
      </c>
      <c r="G117" s="20" t="s">
        <v>230</v>
      </c>
      <c r="H117" s="20" t="s">
        <v>230</v>
      </c>
      <c r="I117" s="20">
        <v>0</v>
      </c>
      <c r="J117" s="16" t="s">
        <v>231</v>
      </c>
    </row>
    <row r="118" spans="1:10" outlineLevel="1" x14ac:dyDescent="0.2">
      <c r="A118" s="91">
        <v>810017</v>
      </c>
      <c r="B118" s="11">
        <v>810017</v>
      </c>
      <c r="C118" s="12" t="s">
        <v>89</v>
      </c>
      <c r="D118" s="13" t="s">
        <v>15</v>
      </c>
      <c r="E118" s="14" t="s">
        <v>16</v>
      </c>
      <c r="F118" s="15">
        <v>11123051.68</v>
      </c>
      <c r="G118" s="15">
        <v>3569649.7100000004</v>
      </c>
      <c r="H118" s="15">
        <v>209108.38999999998</v>
      </c>
      <c r="I118" s="15">
        <v>7344293.5800000001</v>
      </c>
      <c r="J118" s="16" t="s">
        <v>106</v>
      </c>
    </row>
    <row r="119" spans="1:10" hidden="1" outlineLevel="2" x14ac:dyDescent="0.2">
      <c r="A119" s="91"/>
      <c r="B119" s="11">
        <v>810017</v>
      </c>
      <c r="C119" s="17" t="s">
        <v>17</v>
      </c>
      <c r="D119" s="18" t="s">
        <v>18</v>
      </c>
      <c r="E119" s="19" t="s">
        <v>16</v>
      </c>
      <c r="F119" s="15">
        <v>0</v>
      </c>
      <c r="G119" s="20" t="s">
        <v>230</v>
      </c>
      <c r="H119" s="20" t="s">
        <v>230</v>
      </c>
      <c r="I119" s="20">
        <v>0</v>
      </c>
      <c r="J119" s="16" t="s">
        <v>231</v>
      </c>
    </row>
    <row r="120" spans="1:10" outlineLevel="2" x14ac:dyDescent="0.2">
      <c r="A120" s="91"/>
      <c r="B120" s="11">
        <v>810017</v>
      </c>
      <c r="C120" s="17" t="s">
        <v>19</v>
      </c>
      <c r="D120" s="18" t="s">
        <v>20</v>
      </c>
      <c r="E120" s="19" t="s">
        <v>16</v>
      </c>
      <c r="F120" s="15">
        <v>475414.54</v>
      </c>
      <c r="G120" s="20">
        <v>152745.79</v>
      </c>
      <c r="H120" s="20">
        <v>9602.7000000000007</v>
      </c>
      <c r="I120" s="20">
        <v>313066.05</v>
      </c>
      <c r="J120" s="16" t="s">
        <v>106</v>
      </c>
    </row>
    <row r="121" spans="1:10" outlineLevel="2" x14ac:dyDescent="0.2">
      <c r="A121" s="91"/>
      <c r="B121" s="11">
        <v>810017</v>
      </c>
      <c r="C121" s="17" t="s">
        <v>21</v>
      </c>
      <c r="D121" s="18" t="s">
        <v>22</v>
      </c>
      <c r="E121" s="19" t="s">
        <v>16</v>
      </c>
      <c r="F121" s="15">
        <v>4624.3999999999996</v>
      </c>
      <c r="G121" s="20" t="s">
        <v>230</v>
      </c>
      <c r="H121" s="20" t="s">
        <v>230</v>
      </c>
      <c r="I121" s="20">
        <v>4624.3999999999996</v>
      </c>
      <c r="J121" s="16" t="s">
        <v>106</v>
      </c>
    </row>
    <row r="122" spans="1:10" outlineLevel="2" x14ac:dyDescent="0.2">
      <c r="A122" s="91"/>
      <c r="B122" s="11">
        <v>810017</v>
      </c>
      <c r="C122" s="17" t="s">
        <v>23</v>
      </c>
      <c r="D122" s="18" t="s">
        <v>24</v>
      </c>
      <c r="E122" s="19" t="s">
        <v>16</v>
      </c>
      <c r="F122" s="15">
        <v>146932.88</v>
      </c>
      <c r="G122" s="20">
        <v>47208.02</v>
      </c>
      <c r="H122" s="20" t="s">
        <v>230</v>
      </c>
      <c r="I122" s="20">
        <v>99724.86</v>
      </c>
      <c r="J122" s="16" t="s">
        <v>106</v>
      </c>
    </row>
    <row r="123" spans="1:10" outlineLevel="2" x14ac:dyDescent="0.2">
      <c r="A123" s="91"/>
      <c r="B123" s="11">
        <v>810017</v>
      </c>
      <c r="C123" s="17" t="s">
        <v>25</v>
      </c>
      <c r="D123" s="18" t="s">
        <v>26</v>
      </c>
      <c r="E123" s="19" t="s">
        <v>16</v>
      </c>
      <c r="F123" s="15">
        <v>132352.85999999999</v>
      </c>
      <c r="G123" s="20">
        <v>42523.61</v>
      </c>
      <c r="H123" s="20" t="s">
        <v>230</v>
      </c>
      <c r="I123" s="20">
        <v>89829.25</v>
      </c>
      <c r="J123" s="16" t="s">
        <v>106</v>
      </c>
    </row>
    <row r="124" spans="1:10" hidden="1" outlineLevel="2" x14ac:dyDescent="0.2">
      <c r="A124" s="91"/>
      <c r="B124" s="11">
        <v>810017</v>
      </c>
      <c r="C124" s="17" t="s">
        <v>27</v>
      </c>
      <c r="D124" s="18" t="s">
        <v>28</v>
      </c>
      <c r="E124" s="19" t="s">
        <v>16</v>
      </c>
      <c r="F124" s="15">
        <v>0</v>
      </c>
      <c r="G124" s="20" t="s">
        <v>230</v>
      </c>
      <c r="H124" s="20" t="s">
        <v>230</v>
      </c>
      <c r="I124" s="20">
        <v>0</v>
      </c>
      <c r="J124" s="16" t="s">
        <v>231</v>
      </c>
    </row>
    <row r="125" spans="1:10" outlineLevel="2" x14ac:dyDescent="0.2">
      <c r="A125" s="91"/>
      <c r="B125" s="11">
        <v>810017</v>
      </c>
      <c r="C125" s="17" t="s">
        <v>29</v>
      </c>
      <c r="D125" s="18" t="s">
        <v>30</v>
      </c>
      <c r="E125" s="19" t="s">
        <v>16</v>
      </c>
      <c r="F125" s="15">
        <v>31514.41</v>
      </c>
      <c r="G125" s="20">
        <v>10125.25</v>
      </c>
      <c r="H125" s="20" t="s">
        <v>230</v>
      </c>
      <c r="I125" s="20">
        <v>21389.16</v>
      </c>
      <c r="J125" s="16" t="s">
        <v>106</v>
      </c>
    </row>
    <row r="126" spans="1:10" hidden="1" outlineLevel="2" x14ac:dyDescent="0.2">
      <c r="A126" s="91"/>
      <c r="B126" s="11">
        <v>810017</v>
      </c>
      <c r="C126" s="17" t="s">
        <v>31</v>
      </c>
      <c r="D126" s="18" t="s">
        <v>32</v>
      </c>
      <c r="E126" s="19" t="s">
        <v>16</v>
      </c>
      <c r="F126" s="15">
        <v>0</v>
      </c>
      <c r="G126" s="20" t="s">
        <v>230</v>
      </c>
      <c r="H126" s="20" t="s">
        <v>230</v>
      </c>
      <c r="I126" s="20">
        <v>0</v>
      </c>
      <c r="J126" s="16" t="s">
        <v>231</v>
      </c>
    </row>
    <row r="127" spans="1:10" outlineLevel="2" x14ac:dyDescent="0.2">
      <c r="A127" s="91"/>
      <c r="B127" s="11">
        <v>810017</v>
      </c>
      <c r="C127" s="17" t="s">
        <v>33</v>
      </c>
      <c r="D127" s="18" t="s">
        <v>34</v>
      </c>
      <c r="E127" s="19" t="s">
        <v>16</v>
      </c>
      <c r="F127" s="15">
        <v>69708.509999999995</v>
      </c>
      <c r="G127" s="20">
        <v>22396.63</v>
      </c>
      <c r="H127" s="20" t="s">
        <v>230</v>
      </c>
      <c r="I127" s="20">
        <v>47311.88</v>
      </c>
      <c r="J127" s="16" t="s">
        <v>106</v>
      </c>
    </row>
    <row r="128" spans="1:10" outlineLevel="2" x14ac:dyDescent="0.2">
      <c r="A128" s="91"/>
      <c r="B128" s="11">
        <v>810017</v>
      </c>
      <c r="C128" s="17" t="s">
        <v>35</v>
      </c>
      <c r="D128" s="18" t="s">
        <v>36</v>
      </c>
      <c r="E128" s="19" t="s">
        <v>16</v>
      </c>
      <c r="F128" s="15">
        <v>80087.710000000006</v>
      </c>
      <c r="G128" s="20">
        <v>25731.360000000001</v>
      </c>
      <c r="H128" s="20" t="s">
        <v>230</v>
      </c>
      <c r="I128" s="20">
        <v>54356.35</v>
      </c>
      <c r="J128" s="16" t="s">
        <v>106</v>
      </c>
    </row>
    <row r="129" spans="1:10" outlineLevel="2" x14ac:dyDescent="0.2">
      <c r="A129" s="91"/>
      <c r="B129" s="11">
        <v>810017</v>
      </c>
      <c r="C129" s="17" t="s">
        <v>37</v>
      </c>
      <c r="D129" s="18" t="s">
        <v>38</v>
      </c>
      <c r="E129" s="19" t="s">
        <v>16</v>
      </c>
      <c r="F129" s="15">
        <v>1101913.8500000001</v>
      </c>
      <c r="G129" s="20">
        <v>354033.56</v>
      </c>
      <c r="H129" s="20">
        <v>22257.1</v>
      </c>
      <c r="I129" s="20">
        <v>725623.19</v>
      </c>
      <c r="J129" s="16" t="s">
        <v>106</v>
      </c>
    </row>
    <row r="130" spans="1:10" outlineLevel="2" x14ac:dyDescent="0.2">
      <c r="A130" s="91"/>
      <c r="B130" s="11">
        <v>810017</v>
      </c>
      <c r="C130" s="17" t="s">
        <v>39</v>
      </c>
      <c r="D130" s="18" t="s">
        <v>40</v>
      </c>
      <c r="E130" s="19" t="s">
        <v>16</v>
      </c>
      <c r="F130" s="15">
        <v>561521.80000000005</v>
      </c>
      <c r="G130" s="20">
        <v>180411.16</v>
      </c>
      <c r="H130" s="20">
        <v>11341.95</v>
      </c>
      <c r="I130" s="20">
        <v>369768.69</v>
      </c>
      <c r="J130" s="16" t="s">
        <v>106</v>
      </c>
    </row>
    <row r="131" spans="1:10" outlineLevel="2" x14ac:dyDescent="0.2">
      <c r="A131" s="91"/>
      <c r="B131" s="11">
        <v>810017</v>
      </c>
      <c r="C131" s="17" t="s">
        <v>41</v>
      </c>
      <c r="D131" s="18" t="s">
        <v>42</v>
      </c>
      <c r="E131" s="19" t="s">
        <v>16</v>
      </c>
      <c r="F131" s="15">
        <v>44188.69</v>
      </c>
      <c r="G131" s="20">
        <v>14197.37</v>
      </c>
      <c r="H131" s="20" t="s">
        <v>230</v>
      </c>
      <c r="I131" s="20">
        <v>29991.32</v>
      </c>
      <c r="J131" s="16" t="s">
        <v>106</v>
      </c>
    </row>
    <row r="132" spans="1:10" outlineLevel="2" x14ac:dyDescent="0.2">
      <c r="A132" s="91"/>
      <c r="B132" s="11">
        <v>810017</v>
      </c>
      <c r="C132" s="17" t="s">
        <v>43</v>
      </c>
      <c r="D132" s="18" t="s">
        <v>44</v>
      </c>
      <c r="E132" s="19" t="s">
        <v>16</v>
      </c>
      <c r="F132" s="15">
        <v>2314986.1</v>
      </c>
      <c r="G132" s="20">
        <v>743781.16</v>
      </c>
      <c r="H132" s="20">
        <v>46759.45</v>
      </c>
      <c r="I132" s="20">
        <v>1524445.49</v>
      </c>
      <c r="J132" s="16" t="s">
        <v>106</v>
      </c>
    </row>
    <row r="133" spans="1:10" outlineLevel="2" x14ac:dyDescent="0.2">
      <c r="A133" s="91"/>
      <c r="B133" s="11">
        <v>810017</v>
      </c>
      <c r="C133" s="17" t="s">
        <v>45</v>
      </c>
      <c r="D133" s="18" t="s">
        <v>46</v>
      </c>
      <c r="E133" s="19" t="s">
        <v>16</v>
      </c>
      <c r="F133" s="15">
        <v>187686</v>
      </c>
      <c r="G133" s="20">
        <v>60301.58</v>
      </c>
      <c r="H133" s="20">
        <v>3790.99</v>
      </c>
      <c r="I133" s="20">
        <v>123593.43</v>
      </c>
      <c r="J133" s="16" t="s">
        <v>106</v>
      </c>
    </row>
    <row r="134" spans="1:10" outlineLevel="2" x14ac:dyDescent="0.2">
      <c r="A134" s="91"/>
      <c r="B134" s="11">
        <v>810017</v>
      </c>
      <c r="C134" s="17" t="s">
        <v>47</v>
      </c>
      <c r="D134" s="18" t="s">
        <v>48</v>
      </c>
      <c r="E134" s="19" t="s">
        <v>16</v>
      </c>
      <c r="F134" s="15">
        <v>71646.7</v>
      </c>
      <c r="G134" s="20">
        <v>23019.35</v>
      </c>
      <c r="H134" s="20" t="s">
        <v>230</v>
      </c>
      <c r="I134" s="20">
        <v>48627.35</v>
      </c>
      <c r="J134" s="16" t="s">
        <v>106</v>
      </c>
    </row>
    <row r="135" spans="1:10" hidden="1" outlineLevel="2" x14ac:dyDescent="0.2">
      <c r="A135" s="91"/>
      <c r="B135" s="11">
        <v>810017</v>
      </c>
      <c r="C135" s="17" t="s">
        <v>49</v>
      </c>
      <c r="D135" s="18" t="s">
        <v>50</v>
      </c>
      <c r="E135" s="19" t="s">
        <v>16</v>
      </c>
      <c r="F135" s="15">
        <v>0</v>
      </c>
      <c r="G135" s="20" t="s">
        <v>230</v>
      </c>
      <c r="H135" s="20" t="s">
        <v>230</v>
      </c>
      <c r="I135" s="20">
        <v>0</v>
      </c>
      <c r="J135" s="16" t="s">
        <v>231</v>
      </c>
    </row>
    <row r="136" spans="1:10" outlineLevel="2" x14ac:dyDescent="0.2">
      <c r="A136" s="91"/>
      <c r="B136" s="11">
        <v>810017</v>
      </c>
      <c r="C136" s="17" t="s">
        <v>51</v>
      </c>
      <c r="D136" s="18" t="s">
        <v>52</v>
      </c>
      <c r="E136" s="19" t="s">
        <v>16</v>
      </c>
      <c r="F136" s="15">
        <v>8049.88</v>
      </c>
      <c r="G136" s="20" t="s">
        <v>230</v>
      </c>
      <c r="H136" s="20" t="s">
        <v>230</v>
      </c>
      <c r="I136" s="20">
        <v>8049.88</v>
      </c>
      <c r="J136" s="16" t="s">
        <v>106</v>
      </c>
    </row>
    <row r="137" spans="1:10" hidden="1" outlineLevel="2" x14ac:dyDescent="0.2">
      <c r="A137" s="91"/>
      <c r="B137" s="11">
        <v>810017</v>
      </c>
      <c r="C137" s="17" t="s">
        <v>53</v>
      </c>
      <c r="D137" s="18" t="s">
        <v>54</v>
      </c>
      <c r="E137" s="19" t="s">
        <v>16</v>
      </c>
      <c r="F137" s="15">
        <v>0</v>
      </c>
      <c r="G137" s="20" t="s">
        <v>230</v>
      </c>
      <c r="H137" s="20" t="s">
        <v>230</v>
      </c>
      <c r="I137" s="20">
        <v>0</v>
      </c>
      <c r="J137" s="16" t="s">
        <v>231</v>
      </c>
    </row>
    <row r="138" spans="1:10" outlineLevel="2" x14ac:dyDescent="0.2">
      <c r="A138" s="91"/>
      <c r="B138" s="11">
        <v>810017</v>
      </c>
      <c r="C138" s="17" t="s">
        <v>55</v>
      </c>
      <c r="D138" s="18" t="s">
        <v>56</v>
      </c>
      <c r="E138" s="19" t="s">
        <v>16</v>
      </c>
      <c r="F138" s="15">
        <v>317884.51</v>
      </c>
      <c r="G138" s="20">
        <v>102133.02</v>
      </c>
      <c r="H138" s="20">
        <v>6420.82</v>
      </c>
      <c r="I138" s="20">
        <v>209330.67</v>
      </c>
      <c r="J138" s="16" t="s">
        <v>106</v>
      </c>
    </row>
    <row r="139" spans="1:10" outlineLevel="2" x14ac:dyDescent="0.2">
      <c r="A139" s="91"/>
      <c r="B139" s="11">
        <v>810017</v>
      </c>
      <c r="C139" s="17" t="s">
        <v>57</v>
      </c>
      <c r="D139" s="18" t="s">
        <v>58</v>
      </c>
      <c r="E139" s="19" t="s">
        <v>16</v>
      </c>
      <c r="F139" s="15">
        <v>293865.39</v>
      </c>
      <c r="G139" s="20">
        <v>94415.92</v>
      </c>
      <c r="H139" s="20">
        <v>5935.67</v>
      </c>
      <c r="I139" s="20">
        <v>193513.8</v>
      </c>
      <c r="J139" s="16" t="s">
        <v>106</v>
      </c>
    </row>
    <row r="140" spans="1:10" outlineLevel="2" x14ac:dyDescent="0.2">
      <c r="A140" s="91"/>
      <c r="B140" s="11">
        <v>810017</v>
      </c>
      <c r="C140" s="17" t="s">
        <v>59</v>
      </c>
      <c r="D140" s="18" t="s">
        <v>60</v>
      </c>
      <c r="E140" s="19" t="s">
        <v>16</v>
      </c>
      <c r="F140" s="15">
        <v>63856.19</v>
      </c>
      <c r="G140" s="20">
        <v>20516.34</v>
      </c>
      <c r="H140" s="20" t="s">
        <v>230</v>
      </c>
      <c r="I140" s="20">
        <v>43339.85</v>
      </c>
      <c r="J140" s="16" t="s">
        <v>106</v>
      </c>
    </row>
    <row r="141" spans="1:10" outlineLevel="2" x14ac:dyDescent="0.2">
      <c r="A141" s="91"/>
      <c r="B141" s="11">
        <v>810017</v>
      </c>
      <c r="C141" s="17" t="s">
        <v>61</v>
      </c>
      <c r="D141" s="18" t="s">
        <v>62</v>
      </c>
      <c r="E141" s="19" t="s">
        <v>16</v>
      </c>
      <c r="F141" s="15">
        <v>391025.35</v>
      </c>
      <c r="G141" s="20">
        <v>125632.41</v>
      </c>
      <c r="H141" s="20">
        <v>7898.16</v>
      </c>
      <c r="I141" s="20">
        <v>257494.78</v>
      </c>
      <c r="J141" s="16" t="s">
        <v>106</v>
      </c>
    </row>
    <row r="142" spans="1:10" hidden="1" outlineLevel="2" x14ac:dyDescent="0.2">
      <c r="A142" s="91"/>
      <c r="B142" s="11">
        <v>810017</v>
      </c>
      <c r="C142" s="17" t="s">
        <v>63</v>
      </c>
      <c r="D142" s="18" t="s">
        <v>64</v>
      </c>
      <c r="E142" s="19" t="s">
        <v>16</v>
      </c>
      <c r="F142" s="15">
        <v>0</v>
      </c>
      <c r="G142" s="20" t="s">
        <v>230</v>
      </c>
      <c r="H142" s="20" t="s">
        <v>230</v>
      </c>
      <c r="I142" s="20">
        <v>0</v>
      </c>
      <c r="J142" s="16" t="s">
        <v>231</v>
      </c>
    </row>
    <row r="143" spans="1:10" outlineLevel="2" x14ac:dyDescent="0.2">
      <c r="A143" s="91"/>
      <c r="B143" s="11">
        <v>810017</v>
      </c>
      <c r="C143" s="17" t="s">
        <v>65</v>
      </c>
      <c r="D143" s="18" t="s">
        <v>66</v>
      </c>
      <c r="E143" s="19" t="s">
        <v>16</v>
      </c>
      <c r="F143" s="15">
        <v>1075270.3899999999</v>
      </c>
      <c r="G143" s="20">
        <v>345473.29</v>
      </c>
      <c r="H143" s="20">
        <v>21718.94</v>
      </c>
      <c r="I143" s="20">
        <v>708078.16</v>
      </c>
      <c r="J143" s="16" t="s">
        <v>106</v>
      </c>
    </row>
    <row r="144" spans="1:10" outlineLevel="2" x14ac:dyDescent="0.2">
      <c r="A144" s="91"/>
      <c r="B144" s="11">
        <v>810017</v>
      </c>
      <c r="C144" s="17" t="s">
        <v>67</v>
      </c>
      <c r="D144" s="18" t="s">
        <v>68</v>
      </c>
      <c r="E144" s="19" t="s">
        <v>16</v>
      </c>
      <c r="F144" s="15">
        <v>89547.520000000004</v>
      </c>
      <c r="G144" s="20">
        <v>28770.69</v>
      </c>
      <c r="H144" s="20" t="s">
        <v>230</v>
      </c>
      <c r="I144" s="20">
        <v>60776.83</v>
      </c>
      <c r="J144" s="16" t="s">
        <v>106</v>
      </c>
    </row>
    <row r="145" spans="1:10" outlineLevel="2" x14ac:dyDescent="0.2">
      <c r="A145" s="91"/>
      <c r="B145" s="11">
        <v>810017</v>
      </c>
      <c r="C145" s="17" t="s">
        <v>69</v>
      </c>
      <c r="D145" s="18" t="s">
        <v>70</v>
      </c>
      <c r="E145" s="19" t="s">
        <v>16</v>
      </c>
      <c r="F145" s="15">
        <v>901428.7</v>
      </c>
      <c r="G145" s="20">
        <v>289619.75</v>
      </c>
      <c r="H145" s="20">
        <v>18207.59</v>
      </c>
      <c r="I145" s="20">
        <v>593601.36</v>
      </c>
      <c r="J145" s="16" t="s">
        <v>106</v>
      </c>
    </row>
    <row r="146" spans="1:10" outlineLevel="2" x14ac:dyDescent="0.2">
      <c r="A146" s="91"/>
      <c r="B146" s="11">
        <v>810017</v>
      </c>
      <c r="C146" s="17" t="s">
        <v>71</v>
      </c>
      <c r="D146" s="18" t="s">
        <v>72</v>
      </c>
      <c r="E146" s="19" t="s">
        <v>16</v>
      </c>
      <c r="F146" s="15">
        <v>406406.17</v>
      </c>
      <c r="G146" s="20">
        <v>130574.11</v>
      </c>
      <c r="H146" s="20">
        <v>8208.83</v>
      </c>
      <c r="I146" s="20">
        <v>267623.23</v>
      </c>
      <c r="J146" s="16" t="s">
        <v>106</v>
      </c>
    </row>
    <row r="147" spans="1:10" outlineLevel="2" x14ac:dyDescent="0.2">
      <c r="A147" s="91"/>
      <c r="B147" s="11">
        <v>810017</v>
      </c>
      <c r="C147" s="17" t="s">
        <v>73</v>
      </c>
      <c r="D147" s="18" t="s">
        <v>74</v>
      </c>
      <c r="E147" s="19" t="s">
        <v>16</v>
      </c>
      <c r="F147" s="15">
        <v>513900.51</v>
      </c>
      <c r="G147" s="20">
        <v>165110.94</v>
      </c>
      <c r="H147" s="20">
        <v>10380.06</v>
      </c>
      <c r="I147" s="20">
        <v>338409.51</v>
      </c>
      <c r="J147" s="16" t="s">
        <v>106</v>
      </c>
    </row>
    <row r="148" spans="1:10" outlineLevel="2" x14ac:dyDescent="0.2">
      <c r="A148" s="91"/>
      <c r="B148" s="11">
        <v>810017</v>
      </c>
      <c r="C148" s="17" t="s">
        <v>75</v>
      </c>
      <c r="D148" s="18" t="s">
        <v>76</v>
      </c>
      <c r="E148" s="19" t="s">
        <v>16</v>
      </c>
      <c r="F148" s="15">
        <v>575082.69999999995</v>
      </c>
      <c r="G148" s="20">
        <v>184768.14</v>
      </c>
      <c r="H148" s="20">
        <v>11615.86</v>
      </c>
      <c r="I148" s="20">
        <v>378698.7</v>
      </c>
      <c r="J148" s="16" t="s">
        <v>106</v>
      </c>
    </row>
    <row r="149" spans="1:10" outlineLevel="2" x14ac:dyDescent="0.2">
      <c r="A149" s="91"/>
      <c r="B149" s="11">
        <v>810017</v>
      </c>
      <c r="C149" s="17" t="s">
        <v>77</v>
      </c>
      <c r="D149" s="18" t="s">
        <v>78</v>
      </c>
      <c r="E149" s="19" t="s">
        <v>16</v>
      </c>
      <c r="F149" s="15">
        <v>485814.63</v>
      </c>
      <c r="G149" s="20">
        <v>156087.23000000001</v>
      </c>
      <c r="H149" s="20">
        <v>9812.77</v>
      </c>
      <c r="I149" s="20">
        <v>319914.63</v>
      </c>
      <c r="J149" s="16" t="s">
        <v>106</v>
      </c>
    </row>
    <row r="150" spans="1:10" outlineLevel="2" x14ac:dyDescent="0.2">
      <c r="A150" s="91"/>
      <c r="B150" s="11">
        <v>810017</v>
      </c>
      <c r="C150" s="17" t="s">
        <v>79</v>
      </c>
      <c r="D150" s="18" t="s">
        <v>80</v>
      </c>
      <c r="E150" s="19" t="s">
        <v>16</v>
      </c>
      <c r="F150" s="15">
        <v>27917.66</v>
      </c>
      <c r="G150" s="20">
        <v>8969.66</v>
      </c>
      <c r="H150" s="20" t="s">
        <v>230</v>
      </c>
      <c r="I150" s="20">
        <v>18948</v>
      </c>
      <c r="J150" s="16" t="s">
        <v>106</v>
      </c>
    </row>
    <row r="151" spans="1:10" outlineLevel="2" x14ac:dyDescent="0.2">
      <c r="A151" s="91"/>
      <c r="B151" s="11">
        <v>810017</v>
      </c>
      <c r="C151" s="17" t="s">
        <v>81</v>
      </c>
      <c r="D151" s="18" t="s">
        <v>82</v>
      </c>
      <c r="E151" s="19" t="s">
        <v>16</v>
      </c>
      <c r="F151" s="15">
        <v>750423.63</v>
      </c>
      <c r="G151" s="20">
        <v>241103.37</v>
      </c>
      <c r="H151" s="20">
        <v>15157.5</v>
      </c>
      <c r="I151" s="20">
        <v>494162.76</v>
      </c>
      <c r="J151" s="16" t="s">
        <v>106</v>
      </c>
    </row>
    <row r="152" spans="1:10" hidden="1" outlineLevel="2" x14ac:dyDescent="0.2">
      <c r="A152" s="91"/>
      <c r="B152" s="11">
        <v>810017</v>
      </c>
      <c r="C152" s="17" t="s">
        <v>83</v>
      </c>
      <c r="D152" s="18" t="s">
        <v>84</v>
      </c>
      <c r="E152" s="19" t="s">
        <v>16</v>
      </c>
      <c r="F152" s="15">
        <v>0</v>
      </c>
      <c r="G152" s="20" t="s">
        <v>230</v>
      </c>
      <c r="H152" s="20" t="s">
        <v>230</v>
      </c>
      <c r="I152" s="20">
        <v>0</v>
      </c>
      <c r="J152" s="16" t="s">
        <v>231</v>
      </c>
    </row>
    <row r="153" spans="1:10" hidden="1" outlineLevel="2" x14ac:dyDescent="0.2">
      <c r="A153" s="91"/>
      <c r="B153" s="11">
        <v>810017</v>
      </c>
      <c r="C153" s="17" t="s">
        <v>85</v>
      </c>
      <c r="D153" s="18" t="s">
        <v>86</v>
      </c>
      <c r="E153" s="19" t="s">
        <v>16</v>
      </c>
      <c r="F153" s="15">
        <v>0</v>
      </c>
      <c r="G153" s="20" t="s">
        <v>230</v>
      </c>
      <c r="H153" s="20" t="s">
        <v>230</v>
      </c>
      <c r="I153" s="20">
        <v>0</v>
      </c>
      <c r="J153" s="16" t="s">
        <v>231</v>
      </c>
    </row>
    <row r="154" spans="1:10" outlineLevel="1" x14ac:dyDescent="0.2">
      <c r="A154" s="91">
        <v>810032</v>
      </c>
      <c r="B154" s="11">
        <v>810032</v>
      </c>
      <c r="C154" s="12" t="s">
        <v>90</v>
      </c>
      <c r="D154" s="13" t="s">
        <v>15</v>
      </c>
      <c r="E154" s="14" t="s">
        <v>16</v>
      </c>
      <c r="F154" s="15">
        <v>7782298.5300000003</v>
      </c>
      <c r="G154" s="15">
        <v>7690807.7500000009</v>
      </c>
      <c r="H154" s="15">
        <v>33142.9</v>
      </c>
      <c r="I154" s="15">
        <v>58347.880000000005</v>
      </c>
      <c r="J154" s="16" t="s">
        <v>106</v>
      </c>
    </row>
    <row r="155" spans="1:10" hidden="1" outlineLevel="2" x14ac:dyDescent="0.2">
      <c r="A155" s="91"/>
      <c r="B155" s="11">
        <v>810032</v>
      </c>
      <c r="C155" s="17" t="s">
        <v>17</v>
      </c>
      <c r="D155" s="18" t="s">
        <v>18</v>
      </c>
      <c r="E155" s="19" t="s">
        <v>16</v>
      </c>
      <c r="F155" s="15">
        <v>0</v>
      </c>
      <c r="G155" s="20" t="s">
        <v>230</v>
      </c>
      <c r="H155" s="20" t="s">
        <v>230</v>
      </c>
      <c r="I155" s="20">
        <v>0</v>
      </c>
      <c r="J155" s="16" t="s">
        <v>231</v>
      </c>
    </row>
    <row r="156" spans="1:10" outlineLevel="2" x14ac:dyDescent="0.2">
      <c r="A156" s="91"/>
      <c r="B156" s="11">
        <v>810032</v>
      </c>
      <c r="C156" s="17" t="s">
        <v>19</v>
      </c>
      <c r="D156" s="18" t="s">
        <v>20</v>
      </c>
      <c r="E156" s="19" t="s">
        <v>16</v>
      </c>
      <c r="F156" s="15">
        <v>315212.64</v>
      </c>
      <c r="G156" s="20">
        <v>311506.92</v>
      </c>
      <c r="H156" s="20" t="s">
        <v>230</v>
      </c>
      <c r="I156" s="20">
        <v>3705.72</v>
      </c>
      <c r="J156" s="16" t="s">
        <v>106</v>
      </c>
    </row>
    <row r="157" spans="1:10" outlineLevel="2" x14ac:dyDescent="0.2">
      <c r="A157" s="91"/>
      <c r="B157" s="11">
        <v>810032</v>
      </c>
      <c r="C157" s="17" t="s">
        <v>21</v>
      </c>
      <c r="D157" s="18" t="s">
        <v>22</v>
      </c>
      <c r="E157" s="19" t="s">
        <v>16</v>
      </c>
      <c r="F157" s="15">
        <v>9248.7999999999993</v>
      </c>
      <c r="G157" s="20">
        <v>9140.07</v>
      </c>
      <c r="H157" s="20" t="s">
        <v>230</v>
      </c>
      <c r="I157" s="20">
        <v>108.73</v>
      </c>
      <c r="J157" s="16" t="s">
        <v>106</v>
      </c>
    </row>
    <row r="158" spans="1:10" outlineLevel="2" x14ac:dyDescent="0.2">
      <c r="A158" s="91"/>
      <c r="B158" s="11">
        <v>810032</v>
      </c>
      <c r="C158" s="17" t="s">
        <v>23</v>
      </c>
      <c r="D158" s="18" t="s">
        <v>24</v>
      </c>
      <c r="E158" s="19" t="s">
        <v>16</v>
      </c>
      <c r="F158" s="15">
        <v>111833.25</v>
      </c>
      <c r="G158" s="20">
        <v>110518.51</v>
      </c>
      <c r="H158" s="20" t="s">
        <v>230</v>
      </c>
      <c r="I158" s="20">
        <v>1314.74</v>
      </c>
      <c r="J158" s="16" t="s">
        <v>106</v>
      </c>
    </row>
    <row r="159" spans="1:10" outlineLevel="2" x14ac:dyDescent="0.2">
      <c r="A159" s="91"/>
      <c r="B159" s="11">
        <v>810032</v>
      </c>
      <c r="C159" s="17" t="s">
        <v>25</v>
      </c>
      <c r="D159" s="18" t="s">
        <v>26</v>
      </c>
      <c r="E159" s="19" t="s">
        <v>16</v>
      </c>
      <c r="F159" s="15">
        <v>154781.26</v>
      </c>
      <c r="G159" s="20">
        <v>152961.60999999999</v>
      </c>
      <c r="H159" s="20" t="s">
        <v>230</v>
      </c>
      <c r="I159" s="20">
        <v>1819.65</v>
      </c>
      <c r="J159" s="16" t="s">
        <v>106</v>
      </c>
    </row>
    <row r="160" spans="1:10" hidden="1" outlineLevel="2" x14ac:dyDescent="0.2">
      <c r="A160" s="91"/>
      <c r="B160" s="11">
        <v>810032</v>
      </c>
      <c r="C160" s="17" t="s">
        <v>27</v>
      </c>
      <c r="D160" s="18" t="s">
        <v>28</v>
      </c>
      <c r="E160" s="19" t="s">
        <v>16</v>
      </c>
      <c r="F160" s="15">
        <v>0</v>
      </c>
      <c r="G160" s="20" t="s">
        <v>230</v>
      </c>
      <c r="H160" s="20" t="s">
        <v>230</v>
      </c>
      <c r="I160" s="20">
        <v>0</v>
      </c>
      <c r="J160" s="16" t="s">
        <v>231</v>
      </c>
    </row>
    <row r="161" spans="1:10" hidden="1" outlineLevel="2" x14ac:dyDescent="0.2">
      <c r="A161" s="91"/>
      <c r="B161" s="11">
        <v>810032</v>
      </c>
      <c r="C161" s="17" t="s">
        <v>29</v>
      </c>
      <c r="D161" s="18" t="s">
        <v>30</v>
      </c>
      <c r="E161" s="19" t="s">
        <v>16</v>
      </c>
      <c r="F161" s="15">
        <v>0</v>
      </c>
      <c r="G161" s="20" t="s">
        <v>230</v>
      </c>
      <c r="H161" s="20" t="s">
        <v>230</v>
      </c>
      <c r="I161" s="20">
        <v>0</v>
      </c>
      <c r="J161" s="16" t="s">
        <v>231</v>
      </c>
    </row>
    <row r="162" spans="1:10" hidden="1" outlineLevel="2" x14ac:dyDescent="0.2">
      <c r="A162" s="91"/>
      <c r="B162" s="11">
        <v>810032</v>
      </c>
      <c r="C162" s="17" t="s">
        <v>31</v>
      </c>
      <c r="D162" s="18" t="s">
        <v>32</v>
      </c>
      <c r="E162" s="19" t="s">
        <v>16</v>
      </c>
      <c r="F162" s="15">
        <v>0</v>
      </c>
      <c r="G162" s="20" t="s">
        <v>230</v>
      </c>
      <c r="H162" s="20" t="s">
        <v>230</v>
      </c>
      <c r="I162" s="20">
        <v>0</v>
      </c>
      <c r="J162" s="16" t="s">
        <v>231</v>
      </c>
    </row>
    <row r="163" spans="1:10" hidden="1" outlineLevel="2" x14ac:dyDescent="0.2">
      <c r="A163" s="91"/>
      <c r="B163" s="11">
        <v>810032</v>
      </c>
      <c r="C163" s="17" t="s">
        <v>33</v>
      </c>
      <c r="D163" s="18" t="s">
        <v>34</v>
      </c>
      <c r="E163" s="19" t="s">
        <v>16</v>
      </c>
      <c r="F163" s="15">
        <v>0</v>
      </c>
      <c r="G163" s="20" t="s">
        <v>230</v>
      </c>
      <c r="H163" s="20" t="s">
        <v>230</v>
      </c>
      <c r="I163" s="20">
        <v>0</v>
      </c>
      <c r="J163" s="16" t="s">
        <v>231</v>
      </c>
    </row>
    <row r="164" spans="1:10" outlineLevel="2" x14ac:dyDescent="0.2">
      <c r="A164" s="91"/>
      <c r="B164" s="11">
        <v>810032</v>
      </c>
      <c r="C164" s="17" t="s">
        <v>35</v>
      </c>
      <c r="D164" s="18" t="s">
        <v>36</v>
      </c>
      <c r="E164" s="19" t="s">
        <v>16</v>
      </c>
      <c r="F164" s="15">
        <v>14181.49</v>
      </c>
      <c r="G164" s="20">
        <v>14014.77</v>
      </c>
      <c r="H164" s="20" t="s">
        <v>230</v>
      </c>
      <c r="I164" s="20">
        <v>166.72</v>
      </c>
      <c r="J164" s="16" t="s">
        <v>106</v>
      </c>
    </row>
    <row r="165" spans="1:10" outlineLevel="2" x14ac:dyDescent="0.2">
      <c r="A165" s="91"/>
      <c r="B165" s="11">
        <v>810032</v>
      </c>
      <c r="C165" s="17" t="s">
        <v>37</v>
      </c>
      <c r="D165" s="18" t="s">
        <v>38</v>
      </c>
      <c r="E165" s="19" t="s">
        <v>16</v>
      </c>
      <c r="F165" s="15">
        <v>361850.13</v>
      </c>
      <c r="G165" s="20">
        <v>357596.12</v>
      </c>
      <c r="H165" s="20" t="s">
        <v>230</v>
      </c>
      <c r="I165" s="20">
        <v>4254.01</v>
      </c>
      <c r="J165" s="16" t="s">
        <v>106</v>
      </c>
    </row>
    <row r="166" spans="1:10" outlineLevel="2" x14ac:dyDescent="0.2">
      <c r="A166" s="91"/>
      <c r="B166" s="11">
        <v>810032</v>
      </c>
      <c r="C166" s="17" t="s">
        <v>39</v>
      </c>
      <c r="D166" s="18" t="s">
        <v>40</v>
      </c>
      <c r="E166" s="19" t="s">
        <v>16</v>
      </c>
      <c r="F166" s="15">
        <v>194982.03</v>
      </c>
      <c r="G166" s="20">
        <v>192689.77</v>
      </c>
      <c r="H166" s="20" t="s">
        <v>230</v>
      </c>
      <c r="I166" s="20">
        <v>2292.2600000000002</v>
      </c>
      <c r="J166" s="16" t="s">
        <v>106</v>
      </c>
    </row>
    <row r="167" spans="1:10" outlineLevel="2" x14ac:dyDescent="0.2">
      <c r="A167" s="91"/>
      <c r="B167" s="11">
        <v>810032</v>
      </c>
      <c r="C167" s="17" t="s">
        <v>41</v>
      </c>
      <c r="D167" s="18" t="s">
        <v>42</v>
      </c>
      <c r="E167" s="19" t="s">
        <v>16</v>
      </c>
      <c r="F167" s="15">
        <v>253581.41</v>
      </c>
      <c r="G167" s="20">
        <v>250600.24</v>
      </c>
      <c r="H167" s="20" t="s">
        <v>230</v>
      </c>
      <c r="I167" s="20">
        <v>2981.17</v>
      </c>
      <c r="J167" s="16" t="s">
        <v>106</v>
      </c>
    </row>
    <row r="168" spans="1:10" outlineLevel="2" x14ac:dyDescent="0.2">
      <c r="A168" s="91"/>
      <c r="B168" s="11">
        <v>810032</v>
      </c>
      <c r="C168" s="17" t="s">
        <v>43</v>
      </c>
      <c r="D168" s="18" t="s">
        <v>44</v>
      </c>
      <c r="E168" s="19" t="s">
        <v>16</v>
      </c>
      <c r="F168" s="15">
        <v>1804951.51</v>
      </c>
      <c r="G168" s="20">
        <v>1783732.02</v>
      </c>
      <c r="H168" s="20">
        <v>13058.15</v>
      </c>
      <c r="I168" s="20">
        <v>8161.34</v>
      </c>
      <c r="J168" s="16" t="s">
        <v>106</v>
      </c>
    </row>
    <row r="169" spans="1:10" outlineLevel="2" x14ac:dyDescent="0.2">
      <c r="A169" s="91"/>
      <c r="B169" s="11">
        <v>810032</v>
      </c>
      <c r="C169" s="17" t="s">
        <v>45</v>
      </c>
      <c r="D169" s="18" t="s">
        <v>46</v>
      </c>
      <c r="E169" s="19" t="s">
        <v>16</v>
      </c>
      <c r="F169" s="15">
        <v>356583.11</v>
      </c>
      <c r="G169" s="20">
        <v>352391.02</v>
      </c>
      <c r="H169" s="20" t="s">
        <v>230</v>
      </c>
      <c r="I169" s="20">
        <v>4192.09</v>
      </c>
      <c r="J169" s="16" t="s">
        <v>106</v>
      </c>
    </row>
    <row r="170" spans="1:10" hidden="1" outlineLevel="2" x14ac:dyDescent="0.2">
      <c r="A170" s="91"/>
      <c r="B170" s="11">
        <v>810032</v>
      </c>
      <c r="C170" s="17" t="s">
        <v>47</v>
      </c>
      <c r="D170" s="18" t="s">
        <v>48</v>
      </c>
      <c r="E170" s="19" t="s">
        <v>16</v>
      </c>
      <c r="F170" s="15">
        <v>0</v>
      </c>
      <c r="G170" s="20" t="s">
        <v>230</v>
      </c>
      <c r="H170" s="20" t="s">
        <v>230</v>
      </c>
      <c r="I170" s="20">
        <v>0</v>
      </c>
      <c r="J170" s="16" t="s">
        <v>231</v>
      </c>
    </row>
    <row r="171" spans="1:10" outlineLevel="2" x14ac:dyDescent="0.2">
      <c r="A171" s="91"/>
      <c r="B171" s="11">
        <v>810032</v>
      </c>
      <c r="C171" s="17" t="s">
        <v>49</v>
      </c>
      <c r="D171" s="18" t="s">
        <v>50</v>
      </c>
      <c r="E171" s="19" t="s">
        <v>16</v>
      </c>
      <c r="F171" s="15">
        <v>11372.59</v>
      </c>
      <c r="G171" s="20">
        <v>11238.89</v>
      </c>
      <c r="H171" s="20" t="s">
        <v>230</v>
      </c>
      <c r="I171" s="20">
        <v>133.69999999999999</v>
      </c>
      <c r="J171" s="16" t="s">
        <v>106</v>
      </c>
    </row>
    <row r="172" spans="1:10" outlineLevel="2" x14ac:dyDescent="0.2">
      <c r="A172" s="91"/>
      <c r="B172" s="11">
        <v>810032</v>
      </c>
      <c r="C172" s="17" t="s">
        <v>51</v>
      </c>
      <c r="D172" s="18" t="s">
        <v>52</v>
      </c>
      <c r="E172" s="19" t="s">
        <v>16</v>
      </c>
      <c r="F172" s="15">
        <v>34289.050000000003</v>
      </c>
      <c r="G172" s="20">
        <v>33885.94</v>
      </c>
      <c r="H172" s="20" t="s">
        <v>230</v>
      </c>
      <c r="I172" s="20">
        <v>403.11</v>
      </c>
      <c r="J172" s="16" t="s">
        <v>106</v>
      </c>
    </row>
    <row r="173" spans="1:10" outlineLevel="2" x14ac:dyDescent="0.2">
      <c r="A173" s="91"/>
      <c r="B173" s="11">
        <v>810032</v>
      </c>
      <c r="C173" s="17" t="s">
        <v>53</v>
      </c>
      <c r="D173" s="18" t="s">
        <v>54</v>
      </c>
      <c r="E173" s="19" t="s">
        <v>16</v>
      </c>
      <c r="F173" s="15">
        <v>8734.9699999999993</v>
      </c>
      <c r="G173" s="20">
        <v>8632.2800000000007</v>
      </c>
      <c r="H173" s="20" t="s">
        <v>230</v>
      </c>
      <c r="I173" s="20">
        <v>102.69</v>
      </c>
      <c r="J173" s="16" t="s">
        <v>106</v>
      </c>
    </row>
    <row r="174" spans="1:10" outlineLevel="2" x14ac:dyDescent="0.2">
      <c r="A174" s="91"/>
      <c r="B174" s="11">
        <v>810032</v>
      </c>
      <c r="C174" s="17" t="s">
        <v>55</v>
      </c>
      <c r="D174" s="18" t="s">
        <v>56</v>
      </c>
      <c r="E174" s="19" t="s">
        <v>16</v>
      </c>
      <c r="F174" s="15">
        <v>26718.74</v>
      </c>
      <c r="G174" s="20">
        <v>26404.63</v>
      </c>
      <c r="H174" s="20" t="s">
        <v>230</v>
      </c>
      <c r="I174" s="20">
        <v>314.11</v>
      </c>
      <c r="J174" s="16" t="s">
        <v>106</v>
      </c>
    </row>
    <row r="175" spans="1:10" outlineLevel="2" x14ac:dyDescent="0.2">
      <c r="A175" s="91"/>
      <c r="B175" s="11">
        <v>810032</v>
      </c>
      <c r="C175" s="17" t="s">
        <v>57</v>
      </c>
      <c r="D175" s="18" t="s">
        <v>58</v>
      </c>
      <c r="E175" s="19" t="s">
        <v>16</v>
      </c>
      <c r="F175" s="15">
        <v>261077.01</v>
      </c>
      <c r="G175" s="20">
        <v>258007.72</v>
      </c>
      <c r="H175" s="20" t="s">
        <v>230</v>
      </c>
      <c r="I175" s="20">
        <v>3069.29</v>
      </c>
      <c r="J175" s="16" t="s">
        <v>106</v>
      </c>
    </row>
    <row r="176" spans="1:10" outlineLevel="2" x14ac:dyDescent="0.2">
      <c r="A176" s="91"/>
      <c r="B176" s="11">
        <v>810032</v>
      </c>
      <c r="C176" s="17" t="s">
        <v>59</v>
      </c>
      <c r="D176" s="18" t="s">
        <v>60</v>
      </c>
      <c r="E176" s="19" t="s">
        <v>16</v>
      </c>
      <c r="F176" s="15">
        <v>161563.1</v>
      </c>
      <c r="G176" s="20">
        <v>159663.72</v>
      </c>
      <c r="H176" s="20" t="s">
        <v>230</v>
      </c>
      <c r="I176" s="20">
        <v>1899.38</v>
      </c>
      <c r="J176" s="16" t="s">
        <v>106</v>
      </c>
    </row>
    <row r="177" spans="1:10" outlineLevel="2" x14ac:dyDescent="0.2">
      <c r="A177" s="91"/>
      <c r="B177" s="11">
        <v>810032</v>
      </c>
      <c r="C177" s="17" t="s">
        <v>61</v>
      </c>
      <c r="D177" s="18" t="s">
        <v>62</v>
      </c>
      <c r="E177" s="19" t="s">
        <v>16</v>
      </c>
      <c r="F177" s="15">
        <v>354194.68</v>
      </c>
      <c r="G177" s="20">
        <v>350030.67</v>
      </c>
      <c r="H177" s="20" t="s">
        <v>230</v>
      </c>
      <c r="I177" s="20">
        <v>4164.01</v>
      </c>
      <c r="J177" s="16" t="s">
        <v>106</v>
      </c>
    </row>
    <row r="178" spans="1:10" hidden="1" outlineLevel="2" x14ac:dyDescent="0.2">
      <c r="A178" s="91"/>
      <c r="B178" s="11">
        <v>810032</v>
      </c>
      <c r="C178" s="17" t="s">
        <v>63</v>
      </c>
      <c r="D178" s="18" t="s">
        <v>64</v>
      </c>
      <c r="E178" s="19" t="s">
        <v>16</v>
      </c>
      <c r="F178" s="15">
        <v>0</v>
      </c>
      <c r="G178" s="20" t="s">
        <v>230</v>
      </c>
      <c r="H178" s="20" t="s">
        <v>230</v>
      </c>
      <c r="I178" s="20">
        <v>0</v>
      </c>
      <c r="J178" s="16" t="s">
        <v>231</v>
      </c>
    </row>
    <row r="179" spans="1:10" outlineLevel="2" x14ac:dyDescent="0.2">
      <c r="A179" s="91"/>
      <c r="B179" s="11">
        <v>810032</v>
      </c>
      <c r="C179" s="17" t="s">
        <v>65</v>
      </c>
      <c r="D179" s="18" t="s">
        <v>66</v>
      </c>
      <c r="E179" s="19" t="s">
        <v>16</v>
      </c>
      <c r="F179" s="15">
        <v>1590733.58</v>
      </c>
      <c r="G179" s="20">
        <v>1572032.49</v>
      </c>
      <c r="H179" s="20">
        <v>11508.36</v>
      </c>
      <c r="I179" s="20">
        <v>7192.73</v>
      </c>
      <c r="J179" s="16" t="s">
        <v>106</v>
      </c>
    </row>
    <row r="180" spans="1:10" hidden="1" outlineLevel="2" x14ac:dyDescent="0.2">
      <c r="A180" s="91"/>
      <c r="B180" s="11">
        <v>810032</v>
      </c>
      <c r="C180" s="17" t="s">
        <v>67</v>
      </c>
      <c r="D180" s="18" t="s">
        <v>68</v>
      </c>
      <c r="E180" s="19" t="s">
        <v>16</v>
      </c>
      <c r="F180" s="15">
        <v>0</v>
      </c>
      <c r="G180" s="20" t="s">
        <v>230</v>
      </c>
      <c r="H180" s="20" t="s">
        <v>230</v>
      </c>
      <c r="I180" s="20">
        <v>0</v>
      </c>
      <c r="J180" s="16" t="s">
        <v>231</v>
      </c>
    </row>
    <row r="181" spans="1:10" outlineLevel="2" x14ac:dyDescent="0.2">
      <c r="A181" s="91"/>
      <c r="B181" s="11">
        <v>810032</v>
      </c>
      <c r="C181" s="17" t="s">
        <v>69</v>
      </c>
      <c r="D181" s="18" t="s">
        <v>70</v>
      </c>
      <c r="E181" s="19" t="s">
        <v>16</v>
      </c>
      <c r="F181" s="15">
        <v>25006</v>
      </c>
      <c r="G181" s="20">
        <v>24712.02</v>
      </c>
      <c r="H181" s="20" t="s">
        <v>230</v>
      </c>
      <c r="I181" s="20">
        <v>293.98</v>
      </c>
      <c r="J181" s="16" t="s">
        <v>106</v>
      </c>
    </row>
    <row r="182" spans="1:10" outlineLevel="2" x14ac:dyDescent="0.2">
      <c r="A182" s="91"/>
      <c r="B182" s="11">
        <v>810032</v>
      </c>
      <c r="C182" s="17" t="s">
        <v>71</v>
      </c>
      <c r="D182" s="18" t="s">
        <v>72</v>
      </c>
      <c r="E182" s="19" t="s">
        <v>16</v>
      </c>
      <c r="F182" s="15">
        <v>158192.04999999999</v>
      </c>
      <c r="G182" s="20">
        <v>156332.29999999999</v>
      </c>
      <c r="H182" s="20" t="s">
        <v>230</v>
      </c>
      <c r="I182" s="20">
        <v>1859.75</v>
      </c>
      <c r="J182" s="16" t="s">
        <v>106</v>
      </c>
    </row>
    <row r="183" spans="1:10" outlineLevel="2" x14ac:dyDescent="0.2">
      <c r="A183" s="91"/>
      <c r="B183" s="11">
        <v>810032</v>
      </c>
      <c r="C183" s="17" t="s">
        <v>73</v>
      </c>
      <c r="D183" s="18" t="s">
        <v>74</v>
      </c>
      <c r="E183" s="19" t="s">
        <v>16</v>
      </c>
      <c r="F183" s="15">
        <v>387747.71</v>
      </c>
      <c r="G183" s="20">
        <v>383189.24</v>
      </c>
      <c r="H183" s="20" t="s">
        <v>230</v>
      </c>
      <c r="I183" s="20">
        <v>4558.47</v>
      </c>
      <c r="J183" s="16" t="s">
        <v>106</v>
      </c>
    </row>
    <row r="184" spans="1:10" outlineLevel="2" x14ac:dyDescent="0.2">
      <c r="A184" s="91"/>
      <c r="B184" s="11">
        <v>810032</v>
      </c>
      <c r="C184" s="17" t="s">
        <v>75</v>
      </c>
      <c r="D184" s="18" t="s">
        <v>76</v>
      </c>
      <c r="E184" s="19" t="s">
        <v>16</v>
      </c>
      <c r="F184" s="15">
        <v>707115.81</v>
      </c>
      <c r="G184" s="20">
        <v>698802.77</v>
      </c>
      <c r="H184" s="20">
        <v>5115.72</v>
      </c>
      <c r="I184" s="20">
        <v>3197.32</v>
      </c>
      <c r="J184" s="16" t="s">
        <v>106</v>
      </c>
    </row>
    <row r="185" spans="1:10" hidden="1" outlineLevel="2" x14ac:dyDescent="0.2">
      <c r="A185" s="91"/>
      <c r="B185" s="11">
        <v>810032</v>
      </c>
      <c r="C185" s="17" t="s">
        <v>77</v>
      </c>
      <c r="D185" s="18" t="s">
        <v>78</v>
      </c>
      <c r="E185" s="19" t="s">
        <v>16</v>
      </c>
      <c r="F185" s="15">
        <v>0</v>
      </c>
      <c r="G185" s="20" t="s">
        <v>230</v>
      </c>
      <c r="H185" s="20" t="s">
        <v>230</v>
      </c>
      <c r="I185" s="20">
        <v>0</v>
      </c>
      <c r="J185" s="16" t="s">
        <v>231</v>
      </c>
    </row>
    <row r="186" spans="1:10" hidden="1" outlineLevel="2" x14ac:dyDescent="0.2">
      <c r="A186" s="91"/>
      <c r="B186" s="11">
        <v>810032</v>
      </c>
      <c r="C186" s="17" t="s">
        <v>79</v>
      </c>
      <c r="D186" s="18" t="s">
        <v>80</v>
      </c>
      <c r="E186" s="19" t="s">
        <v>16</v>
      </c>
      <c r="F186" s="15">
        <v>0</v>
      </c>
      <c r="G186" s="20" t="s">
        <v>230</v>
      </c>
      <c r="H186" s="20" t="s">
        <v>230</v>
      </c>
      <c r="I186" s="20">
        <v>0</v>
      </c>
      <c r="J186" s="16" t="s">
        <v>231</v>
      </c>
    </row>
    <row r="187" spans="1:10" outlineLevel="2" x14ac:dyDescent="0.2">
      <c r="A187" s="91"/>
      <c r="B187" s="11">
        <v>810032</v>
      </c>
      <c r="C187" s="17" t="s">
        <v>81</v>
      </c>
      <c r="D187" s="18" t="s">
        <v>82</v>
      </c>
      <c r="E187" s="19" t="s">
        <v>16</v>
      </c>
      <c r="F187" s="15">
        <v>478347.61</v>
      </c>
      <c r="G187" s="20">
        <v>472724.03</v>
      </c>
      <c r="H187" s="20">
        <v>3460.67</v>
      </c>
      <c r="I187" s="20">
        <v>2162.91</v>
      </c>
      <c r="J187" s="16" t="s">
        <v>106</v>
      </c>
    </row>
    <row r="188" spans="1:10" hidden="1" outlineLevel="2" x14ac:dyDescent="0.2">
      <c r="A188" s="91"/>
      <c r="B188" s="11">
        <v>810032</v>
      </c>
      <c r="C188" s="17" t="s">
        <v>83</v>
      </c>
      <c r="D188" s="18" t="s">
        <v>84</v>
      </c>
      <c r="E188" s="19" t="s">
        <v>16</v>
      </c>
      <c r="F188" s="15">
        <v>0</v>
      </c>
      <c r="G188" s="20" t="s">
        <v>230</v>
      </c>
      <c r="H188" s="20" t="s">
        <v>230</v>
      </c>
      <c r="I188" s="20">
        <v>0</v>
      </c>
      <c r="J188" s="16" t="s">
        <v>231</v>
      </c>
    </row>
    <row r="189" spans="1:10" hidden="1" outlineLevel="2" x14ac:dyDescent="0.2">
      <c r="A189" s="91"/>
      <c r="B189" s="11">
        <v>810032</v>
      </c>
      <c r="C189" s="17" t="s">
        <v>85</v>
      </c>
      <c r="D189" s="18" t="s">
        <v>86</v>
      </c>
      <c r="E189" s="19" t="s">
        <v>16</v>
      </c>
      <c r="F189" s="15">
        <v>0</v>
      </c>
      <c r="G189" s="20" t="s">
        <v>230</v>
      </c>
      <c r="H189" s="20" t="s">
        <v>230</v>
      </c>
      <c r="I189" s="20">
        <v>0</v>
      </c>
      <c r="J189" s="16" t="s">
        <v>231</v>
      </c>
    </row>
    <row r="190" spans="1:10" outlineLevel="1" x14ac:dyDescent="0.2">
      <c r="A190" s="91">
        <v>810039</v>
      </c>
      <c r="B190" s="11">
        <v>810039</v>
      </c>
      <c r="C190" s="12" t="s">
        <v>91</v>
      </c>
      <c r="D190" s="13" t="s">
        <v>15</v>
      </c>
      <c r="E190" s="14" t="s">
        <v>16</v>
      </c>
      <c r="F190" s="15">
        <v>3432298.02</v>
      </c>
      <c r="G190" s="15">
        <v>3307818.0900000003</v>
      </c>
      <c r="H190" s="15">
        <v>0</v>
      </c>
      <c r="I190" s="15">
        <v>124479.93</v>
      </c>
      <c r="J190" s="16" t="s">
        <v>106</v>
      </c>
    </row>
    <row r="191" spans="1:10" hidden="1" outlineLevel="2" x14ac:dyDescent="0.2">
      <c r="A191" s="91"/>
      <c r="B191" s="11">
        <v>810039</v>
      </c>
      <c r="C191" s="17" t="s">
        <v>17</v>
      </c>
      <c r="D191" s="18" t="s">
        <v>18</v>
      </c>
      <c r="E191" s="19" t="s">
        <v>16</v>
      </c>
      <c r="F191" s="15">
        <v>0</v>
      </c>
      <c r="G191" s="20" t="s">
        <v>230</v>
      </c>
      <c r="H191" s="20" t="s">
        <v>230</v>
      </c>
      <c r="I191" s="20">
        <v>0</v>
      </c>
      <c r="J191" s="16" t="s">
        <v>231</v>
      </c>
    </row>
    <row r="192" spans="1:10" outlineLevel="2" x14ac:dyDescent="0.2">
      <c r="A192" s="91"/>
      <c r="B192" s="11">
        <v>810039</v>
      </c>
      <c r="C192" s="17" t="s">
        <v>19</v>
      </c>
      <c r="D192" s="18" t="s">
        <v>20</v>
      </c>
      <c r="E192" s="19" t="s">
        <v>16</v>
      </c>
      <c r="F192" s="15">
        <v>95876.19</v>
      </c>
      <c r="G192" s="20">
        <v>92399.03</v>
      </c>
      <c r="H192" s="20" t="s">
        <v>230</v>
      </c>
      <c r="I192" s="20">
        <v>3477.16</v>
      </c>
      <c r="J192" s="16" t="s">
        <v>106</v>
      </c>
    </row>
    <row r="193" spans="1:10" hidden="1" outlineLevel="2" x14ac:dyDescent="0.2">
      <c r="A193" s="91"/>
      <c r="B193" s="11">
        <v>810039</v>
      </c>
      <c r="C193" s="17" t="s">
        <v>21</v>
      </c>
      <c r="D193" s="18" t="s">
        <v>22</v>
      </c>
      <c r="E193" s="19" t="s">
        <v>16</v>
      </c>
      <c r="F193" s="15">
        <v>0</v>
      </c>
      <c r="G193" s="20" t="s">
        <v>230</v>
      </c>
      <c r="H193" s="20" t="s">
        <v>230</v>
      </c>
      <c r="I193" s="20">
        <v>0</v>
      </c>
      <c r="J193" s="16" t="s">
        <v>231</v>
      </c>
    </row>
    <row r="194" spans="1:10" outlineLevel="2" x14ac:dyDescent="0.2">
      <c r="A194" s="91"/>
      <c r="B194" s="11">
        <v>810039</v>
      </c>
      <c r="C194" s="17" t="s">
        <v>23</v>
      </c>
      <c r="D194" s="18" t="s">
        <v>24</v>
      </c>
      <c r="E194" s="19" t="s">
        <v>16</v>
      </c>
      <c r="F194" s="15">
        <v>15106.37</v>
      </c>
      <c r="G194" s="20">
        <v>14558.5</v>
      </c>
      <c r="H194" s="20" t="s">
        <v>230</v>
      </c>
      <c r="I194" s="20">
        <v>547.87</v>
      </c>
      <c r="J194" s="16" t="s">
        <v>106</v>
      </c>
    </row>
    <row r="195" spans="1:10" outlineLevel="2" x14ac:dyDescent="0.2">
      <c r="A195" s="91"/>
      <c r="B195" s="11">
        <v>810039</v>
      </c>
      <c r="C195" s="17" t="s">
        <v>25</v>
      </c>
      <c r="D195" s="18" t="s">
        <v>26</v>
      </c>
      <c r="E195" s="19" t="s">
        <v>16</v>
      </c>
      <c r="F195" s="15">
        <v>32199.51</v>
      </c>
      <c r="G195" s="20">
        <v>31031.72</v>
      </c>
      <c r="H195" s="20" t="s">
        <v>230</v>
      </c>
      <c r="I195" s="20">
        <v>1167.79</v>
      </c>
      <c r="J195" s="16" t="s">
        <v>106</v>
      </c>
    </row>
    <row r="196" spans="1:10" hidden="1" outlineLevel="2" x14ac:dyDescent="0.2">
      <c r="A196" s="91"/>
      <c r="B196" s="11">
        <v>810039</v>
      </c>
      <c r="C196" s="17" t="s">
        <v>27</v>
      </c>
      <c r="D196" s="18" t="s">
        <v>28</v>
      </c>
      <c r="E196" s="19" t="s">
        <v>16</v>
      </c>
      <c r="F196" s="15">
        <v>0</v>
      </c>
      <c r="G196" s="20" t="s">
        <v>230</v>
      </c>
      <c r="H196" s="20" t="s">
        <v>230</v>
      </c>
      <c r="I196" s="20">
        <v>0</v>
      </c>
      <c r="J196" s="16" t="s">
        <v>231</v>
      </c>
    </row>
    <row r="197" spans="1:10" hidden="1" outlineLevel="2" x14ac:dyDescent="0.2">
      <c r="A197" s="91"/>
      <c r="B197" s="11">
        <v>810039</v>
      </c>
      <c r="C197" s="17" t="s">
        <v>29</v>
      </c>
      <c r="D197" s="18" t="s">
        <v>30</v>
      </c>
      <c r="E197" s="19" t="s">
        <v>16</v>
      </c>
      <c r="F197" s="15">
        <v>0</v>
      </c>
      <c r="G197" s="20" t="s">
        <v>230</v>
      </c>
      <c r="H197" s="20" t="s">
        <v>230</v>
      </c>
      <c r="I197" s="20">
        <v>0</v>
      </c>
      <c r="J197" s="16" t="s">
        <v>231</v>
      </c>
    </row>
    <row r="198" spans="1:10" hidden="1" outlineLevel="2" x14ac:dyDescent="0.2">
      <c r="A198" s="91"/>
      <c r="B198" s="11">
        <v>810039</v>
      </c>
      <c r="C198" s="17" t="s">
        <v>31</v>
      </c>
      <c r="D198" s="18" t="s">
        <v>32</v>
      </c>
      <c r="E198" s="19" t="s">
        <v>16</v>
      </c>
      <c r="F198" s="15">
        <v>0</v>
      </c>
      <c r="G198" s="20" t="s">
        <v>230</v>
      </c>
      <c r="H198" s="20" t="s">
        <v>230</v>
      </c>
      <c r="I198" s="20">
        <v>0</v>
      </c>
      <c r="J198" s="16" t="s">
        <v>231</v>
      </c>
    </row>
    <row r="199" spans="1:10" hidden="1" outlineLevel="2" x14ac:dyDescent="0.2">
      <c r="A199" s="91"/>
      <c r="B199" s="11">
        <v>810039</v>
      </c>
      <c r="C199" s="17" t="s">
        <v>33</v>
      </c>
      <c r="D199" s="18" t="s">
        <v>34</v>
      </c>
      <c r="E199" s="19" t="s">
        <v>16</v>
      </c>
      <c r="F199" s="15">
        <v>0</v>
      </c>
      <c r="G199" s="20" t="s">
        <v>230</v>
      </c>
      <c r="H199" s="20" t="s">
        <v>230</v>
      </c>
      <c r="I199" s="20">
        <v>0</v>
      </c>
      <c r="J199" s="16" t="s">
        <v>231</v>
      </c>
    </row>
    <row r="200" spans="1:10" hidden="1" outlineLevel="2" x14ac:dyDescent="0.2">
      <c r="A200" s="91"/>
      <c r="B200" s="11">
        <v>810039</v>
      </c>
      <c r="C200" s="17" t="s">
        <v>35</v>
      </c>
      <c r="D200" s="18" t="s">
        <v>36</v>
      </c>
      <c r="E200" s="19" t="s">
        <v>16</v>
      </c>
      <c r="F200" s="15">
        <v>0</v>
      </c>
      <c r="G200" s="20" t="s">
        <v>230</v>
      </c>
      <c r="H200" s="20" t="s">
        <v>230</v>
      </c>
      <c r="I200" s="20">
        <v>0</v>
      </c>
      <c r="J200" s="16" t="s">
        <v>231</v>
      </c>
    </row>
    <row r="201" spans="1:10" outlineLevel="2" x14ac:dyDescent="0.2">
      <c r="A201" s="91"/>
      <c r="B201" s="11">
        <v>810039</v>
      </c>
      <c r="C201" s="17" t="s">
        <v>37</v>
      </c>
      <c r="D201" s="18" t="s">
        <v>38</v>
      </c>
      <c r="E201" s="19" t="s">
        <v>16</v>
      </c>
      <c r="F201" s="15">
        <v>25691.1</v>
      </c>
      <c r="G201" s="20">
        <v>24759.360000000001</v>
      </c>
      <c r="H201" s="20" t="s">
        <v>230</v>
      </c>
      <c r="I201" s="20">
        <v>931.74</v>
      </c>
      <c r="J201" s="16" t="s">
        <v>106</v>
      </c>
    </row>
    <row r="202" spans="1:10" hidden="1" outlineLevel="2" x14ac:dyDescent="0.2">
      <c r="A202" s="91"/>
      <c r="B202" s="11">
        <v>810039</v>
      </c>
      <c r="C202" s="17" t="s">
        <v>39</v>
      </c>
      <c r="D202" s="18" t="s">
        <v>40</v>
      </c>
      <c r="E202" s="19" t="s">
        <v>16</v>
      </c>
      <c r="F202" s="15">
        <v>0</v>
      </c>
      <c r="G202" s="20" t="s">
        <v>230</v>
      </c>
      <c r="H202" s="20" t="s">
        <v>230</v>
      </c>
      <c r="I202" s="20">
        <v>0</v>
      </c>
      <c r="J202" s="16" t="s">
        <v>231</v>
      </c>
    </row>
    <row r="203" spans="1:10" hidden="1" outlineLevel="2" x14ac:dyDescent="0.2">
      <c r="A203" s="91"/>
      <c r="B203" s="11">
        <v>810039</v>
      </c>
      <c r="C203" s="17" t="s">
        <v>41</v>
      </c>
      <c r="D203" s="18" t="s">
        <v>42</v>
      </c>
      <c r="E203" s="19" t="s">
        <v>16</v>
      </c>
      <c r="F203" s="15">
        <v>0</v>
      </c>
      <c r="G203" s="20" t="s">
        <v>230</v>
      </c>
      <c r="H203" s="20" t="s">
        <v>230</v>
      </c>
      <c r="I203" s="20">
        <v>0</v>
      </c>
      <c r="J203" s="16" t="s">
        <v>231</v>
      </c>
    </row>
    <row r="204" spans="1:10" outlineLevel="2" x14ac:dyDescent="0.2">
      <c r="A204" s="91"/>
      <c r="B204" s="11">
        <v>810039</v>
      </c>
      <c r="C204" s="17" t="s">
        <v>43</v>
      </c>
      <c r="D204" s="18" t="s">
        <v>44</v>
      </c>
      <c r="E204" s="19" t="s">
        <v>16</v>
      </c>
      <c r="F204" s="15">
        <v>774352.28</v>
      </c>
      <c r="G204" s="20">
        <v>746268.67</v>
      </c>
      <c r="H204" s="20" t="s">
        <v>230</v>
      </c>
      <c r="I204" s="20">
        <v>28083.61</v>
      </c>
      <c r="J204" s="16" t="s">
        <v>106</v>
      </c>
    </row>
    <row r="205" spans="1:10" hidden="1" outlineLevel="2" x14ac:dyDescent="0.2">
      <c r="A205" s="91"/>
      <c r="B205" s="11">
        <v>810039</v>
      </c>
      <c r="C205" s="17" t="s">
        <v>45</v>
      </c>
      <c r="D205" s="18" t="s">
        <v>46</v>
      </c>
      <c r="E205" s="19" t="s">
        <v>16</v>
      </c>
      <c r="F205" s="15">
        <v>0</v>
      </c>
      <c r="G205" s="20" t="s">
        <v>230</v>
      </c>
      <c r="H205" s="20" t="s">
        <v>230</v>
      </c>
      <c r="I205" s="20">
        <v>0</v>
      </c>
      <c r="J205" s="16" t="s">
        <v>231</v>
      </c>
    </row>
    <row r="206" spans="1:10" hidden="1" outlineLevel="2" x14ac:dyDescent="0.2">
      <c r="A206" s="91"/>
      <c r="B206" s="11">
        <v>810039</v>
      </c>
      <c r="C206" s="17" t="s">
        <v>47</v>
      </c>
      <c r="D206" s="18" t="s">
        <v>48</v>
      </c>
      <c r="E206" s="19" t="s">
        <v>16</v>
      </c>
      <c r="F206" s="15">
        <v>0</v>
      </c>
      <c r="G206" s="20" t="s">
        <v>230</v>
      </c>
      <c r="H206" s="20" t="s">
        <v>230</v>
      </c>
      <c r="I206" s="20">
        <v>0</v>
      </c>
      <c r="J206" s="16" t="s">
        <v>231</v>
      </c>
    </row>
    <row r="207" spans="1:10" hidden="1" outlineLevel="2" x14ac:dyDescent="0.2">
      <c r="A207" s="91"/>
      <c r="B207" s="11">
        <v>810039</v>
      </c>
      <c r="C207" s="17" t="s">
        <v>49</v>
      </c>
      <c r="D207" s="18" t="s">
        <v>50</v>
      </c>
      <c r="E207" s="19" t="s">
        <v>16</v>
      </c>
      <c r="F207" s="15">
        <v>0</v>
      </c>
      <c r="G207" s="20" t="s">
        <v>230</v>
      </c>
      <c r="H207" s="20" t="s">
        <v>230</v>
      </c>
      <c r="I207" s="20">
        <v>0</v>
      </c>
      <c r="J207" s="16" t="s">
        <v>231</v>
      </c>
    </row>
    <row r="208" spans="1:10" hidden="1" outlineLevel="2" x14ac:dyDescent="0.2">
      <c r="A208" s="91"/>
      <c r="B208" s="11">
        <v>810039</v>
      </c>
      <c r="C208" s="17" t="s">
        <v>51</v>
      </c>
      <c r="D208" s="18" t="s">
        <v>52</v>
      </c>
      <c r="E208" s="19" t="s">
        <v>16</v>
      </c>
      <c r="F208" s="15">
        <v>0</v>
      </c>
      <c r="G208" s="20" t="s">
        <v>230</v>
      </c>
      <c r="H208" s="20" t="s">
        <v>230</v>
      </c>
      <c r="I208" s="20">
        <v>0</v>
      </c>
      <c r="J208" s="16" t="s">
        <v>231</v>
      </c>
    </row>
    <row r="209" spans="1:10" hidden="1" outlineLevel="2" x14ac:dyDescent="0.2">
      <c r="A209" s="91"/>
      <c r="B209" s="11">
        <v>810039</v>
      </c>
      <c r="C209" s="17" t="s">
        <v>53</v>
      </c>
      <c r="D209" s="18" t="s">
        <v>54</v>
      </c>
      <c r="E209" s="19" t="s">
        <v>16</v>
      </c>
      <c r="F209" s="15">
        <v>0</v>
      </c>
      <c r="G209" s="20" t="s">
        <v>230</v>
      </c>
      <c r="H209" s="20" t="s">
        <v>230</v>
      </c>
      <c r="I209" s="20">
        <v>0</v>
      </c>
      <c r="J209" s="16" t="s">
        <v>231</v>
      </c>
    </row>
    <row r="210" spans="1:10" outlineLevel="2" x14ac:dyDescent="0.2">
      <c r="A210" s="91"/>
      <c r="B210" s="11">
        <v>810039</v>
      </c>
      <c r="C210" s="17" t="s">
        <v>55</v>
      </c>
      <c r="D210" s="18" t="s">
        <v>56</v>
      </c>
      <c r="E210" s="19" t="s">
        <v>16</v>
      </c>
      <c r="F210" s="15">
        <v>20039.060000000001</v>
      </c>
      <c r="G210" s="20">
        <v>19312.3</v>
      </c>
      <c r="H210" s="20" t="s">
        <v>230</v>
      </c>
      <c r="I210" s="20">
        <v>726.76</v>
      </c>
      <c r="J210" s="16" t="s">
        <v>106</v>
      </c>
    </row>
    <row r="211" spans="1:10" outlineLevel="2" x14ac:dyDescent="0.2">
      <c r="A211" s="91"/>
      <c r="B211" s="11">
        <v>810039</v>
      </c>
      <c r="C211" s="17" t="s">
        <v>57</v>
      </c>
      <c r="D211" s="18" t="s">
        <v>58</v>
      </c>
      <c r="E211" s="19" t="s">
        <v>16</v>
      </c>
      <c r="F211" s="15">
        <v>147638.17000000001</v>
      </c>
      <c r="G211" s="20">
        <v>142283.74</v>
      </c>
      <c r="H211" s="20" t="s">
        <v>230</v>
      </c>
      <c r="I211" s="20">
        <v>5354.43</v>
      </c>
      <c r="J211" s="16" t="s">
        <v>106</v>
      </c>
    </row>
    <row r="212" spans="1:10" outlineLevel="2" x14ac:dyDescent="0.2">
      <c r="A212" s="91"/>
      <c r="B212" s="11">
        <v>810039</v>
      </c>
      <c r="C212" s="17" t="s">
        <v>59</v>
      </c>
      <c r="D212" s="18" t="s">
        <v>60</v>
      </c>
      <c r="E212" s="19" t="s">
        <v>16</v>
      </c>
      <c r="F212" s="15">
        <v>104342.85</v>
      </c>
      <c r="G212" s="20">
        <v>100558.62</v>
      </c>
      <c r="H212" s="20" t="s">
        <v>230</v>
      </c>
      <c r="I212" s="20">
        <v>3784.23</v>
      </c>
      <c r="J212" s="16" t="s">
        <v>106</v>
      </c>
    </row>
    <row r="213" spans="1:10" hidden="1" outlineLevel="2" x14ac:dyDescent="0.2">
      <c r="A213" s="91"/>
      <c r="B213" s="11">
        <v>810039</v>
      </c>
      <c r="C213" s="17" t="s">
        <v>61</v>
      </c>
      <c r="D213" s="18" t="s">
        <v>62</v>
      </c>
      <c r="E213" s="19" t="s">
        <v>16</v>
      </c>
      <c r="F213" s="15">
        <v>0</v>
      </c>
      <c r="G213" s="20" t="s">
        <v>230</v>
      </c>
      <c r="H213" s="20" t="s">
        <v>230</v>
      </c>
      <c r="I213" s="20">
        <v>0</v>
      </c>
      <c r="J213" s="16" t="s">
        <v>231</v>
      </c>
    </row>
    <row r="214" spans="1:10" hidden="1" outlineLevel="2" x14ac:dyDescent="0.2">
      <c r="A214" s="91"/>
      <c r="B214" s="11">
        <v>810039</v>
      </c>
      <c r="C214" s="17" t="s">
        <v>63</v>
      </c>
      <c r="D214" s="18" t="s">
        <v>64</v>
      </c>
      <c r="E214" s="19" t="s">
        <v>16</v>
      </c>
      <c r="F214" s="15">
        <v>0</v>
      </c>
      <c r="G214" s="20" t="s">
        <v>230</v>
      </c>
      <c r="H214" s="20" t="s">
        <v>230</v>
      </c>
      <c r="I214" s="20">
        <v>0</v>
      </c>
      <c r="J214" s="16" t="s">
        <v>231</v>
      </c>
    </row>
    <row r="215" spans="1:10" outlineLevel="2" x14ac:dyDescent="0.2">
      <c r="A215" s="91"/>
      <c r="B215" s="11">
        <v>810039</v>
      </c>
      <c r="C215" s="17" t="s">
        <v>65</v>
      </c>
      <c r="D215" s="18" t="s">
        <v>66</v>
      </c>
      <c r="E215" s="19" t="s">
        <v>16</v>
      </c>
      <c r="F215" s="15">
        <v>2076436.55</v>
      </c>
      <c r="G215" s="20">
        <v>2001129.96</v>
      </c>
      <c r="H215" s="20" t="s">
        <v>230</v>
      </c>
      <c r="I215" s="20">
        <v>75306.59</v>
      </c>
      <c r="J215" s="16" t="s">
        <v>106</v>
      </c>
    </row>
    <row r="216" spans="1:10" hidden="1" outlineLevel="2" x14ac:dyDescent="0.2">
      <c r="A216" s="91"/>
      <c r="B216" s="11">
        <v>810039</v>
      </c>
      <c r="C216" s="17" t="s">
        <v>67</v>
      </c>
      <c r="D216" s="18" t="s">
        <v>68</v>
      </c>
      <c r="E216" s="19" t="s">
        <v>16</v>
      </c>
      <c r="F216" s="15">
        <v>0</v>
      </c>
      <c r="G216" s="20" t="s">
        <v>230</v>
      </c>
      <c r="H216" s="20" t="s">
        <v>230</v>
      </c>
      <c r="I216" s="20">
        <v>0</v>
      </c>
      <c r="J216" s="16" t="s">
        <v>231</v>
      </c>
    </row>
    <row r="217" spans="1:10" hidden="1" outlineLevel="2" x14ac:dyDescent="0.2">
      <c r="A217" s="91"/>
      <c r="B217" s="11">
        <v>810039</v>
      </c>
      <c r="C217" s="17" t="s">
        <v>69</v>
      </c>
      <c r="D217" s="18" t="s">
        <v>70</v>
      </c>
      <c r="E217" s="19" t="s">
        <v>16</v>
      </c>
      <c r="F217" s="15">
        <v>0</v>
      </c>
      <c r="G217" s="20" t="s">
        <v>230</v>
      </c>
      <c r="H217" s="20" t="s">
        <v>230</v>
      </c>
      <c r="I217" s="20">
        <v>0</v>
      </c>
      <c r="J217" s="16" t="s">
        <v>231</v>
      </c>
    </row>
    <row r="218" spans="1:10" hidden="1" outlineLevel="2" x14ac:dyDescent="0.2">
      <c r="A218" s="91"/>
      <c r="B218" s="11">
        <v>810039</v>
      </c>
      <c r="C218" s="17" t="s">
        <v>71</v>
      </c>
      <c r="D218" s="18" t="s">
        <v>72</v>
      </c>
      <c r="E218" s="19" t="s">
        <v>16</v>
      </c>
      <c r="F218" s="15">
        <v>0</v>
      </c>
      <c r="G218" s="20" t="s">
        <v>230</v>
      </c>
      <c r="H218" s="20" t="s">
        <v>230</v>
      </c>
      <c r="I218" s="20">
        <v>0</v>
      </c>
      <c r="J218" s="16" t="s">
        <v>231</v>
      </c>
    </row>
    <row r="219" spans="1:10" outlineLevel="2" x14ac:dyDescent="0.2">
      <c r="A219" s="91"/>
      <c r="B219" s="11">
        <v>810039</v>
      </c>
      <c r="C219" s="17" t="s">
        <v>73</v>
      </c>
      <c r="D219" s="18" t="s">
        <v>74</v>
      </c>
      <c r="E219" s="19" t="s">
        <v>16</v>
      </c>
      <c r="F219" s="15">
        <v>13016.82</v>
      </c>
      <c r="G219" s="20">
        <v>12544.74</v>
      </c>
      <c r="H219" s="20" t="s">
        <v>230</v>
      </c>
      <c r="I219" s="20">
        <v>472.08</v>
      </c>
      <c r="J219" s="16" t="s">
        <v>106</v>
      </c>
    </row>
    <row r="220" spans="1:10" hidden="1" outlineLevel="2" x14ac:dyDescent="0.2">
      <c r="A220" s="91"/>
      <c r="B220" s="11">
        <v>810039</v>
      </c>
      <c r="C220" s="17" t="s">
        <v>75</v>
      </c>
      <c r="D220" s="18" t="s">
        <v>76</v>
      </c>
      <c r="E220" s="19" t="s">
        <v>16</v>
      </c>
      <c r="F220" s="15">
        <v>0</v>
      </c>
      <c r="G220" s="20" t="s">
        <v>230</v>
      </c>
      <c r="H220" s="20" t="s">
        <v>230</v>
      </c>
      <c r="I220" s="20">
        <v>0</v>
      </c>
      <c r="J220" s="16" t="s">
        <v>231</v>
      </c>
    </row>
    <row r="221" spans="1:10" hidden="1" outlineLevel="2" x14ac:dyDescent="0.2">
      <c r="A221" s="91"/>
      <c r="B221" s="11">
        <v>810039</v>
      </c>
      <c r="C221" s="17" t="s">
        <v>77</v>
      </c>
      <c r="D221" s="18" t="s">
        <v>78</v>
      </c>
      <c r="E221" s="19" t="s">
        <v>16</v>
      </c>
      <c r="F221" s="15">
        <v>0</v>
      </c>
      <c r="G221" s="20" t="s">
        <v>230</v>
      </c>
      <c r="H221" s="20" t="s">
        <v>230</v>
      </c>
      <c r="I221" s="20">
        <v>0</v>
      </c>
      <c r="J221" s="16" t="s">
        <v>231</v>
      </c>
    </row>
    <row r="222" spans="1:10" hidden="1" outlineLevel="2" x14ac:dyDescent="0.2">
      <c r="A222" s="91"/>
      <c r="B222" s="11">
        <v>810039</v>
      </c>
      <c r="C222" s="17" t="s">
        <v>79</v>
      </c>
      <c r="D222" s="18" t="s">
        <v>80</v>
      </c>
      <c r="E222" s="19" t="s">
        <v>16</v>
      </c>
      <c r="F222" s="15">
        <v>0</v>
      </c>
      <c r="G222" s="20" t="s">
        <v>230</v>
      </c>
      <c r="H222" s="20" t="s">
        <v>230</v>
      </c>
      <c r="I222" s="20">
        <v>0</v>
      </c>
      <c r="J222" s="16" t="s">
        <v>231</v>
      </c>
    </row>
    <row r="223" spans="1:10" outlineLevel="2" x14ac:dyDescent="0.2">
      <c r="A223" s="91"/>
      <c r="B223" s="11">
        <v>810039</v>
      </c>
      <c r="C223" s="17" t="s">
        <v>81</v>
      </c>
      <c r="D223" s="18" t="s">
        <v>82</v>
      </c>
      <c r="E223" s="19" t="s">
        <v>16</v>
      </c>
      <c r="F223" s="15">
        <v>127599.12</v>
      </c>
      <c r="G223" s="20">
        <v>122971.45</v>
      </c>
      <c r="H223" s="20" t="s">
        <v>230</v>
      </c>
      <c r="I223" s="20">
        <v>4627.67</v>
      </c>
      <c r="J223" s="16" t="s">
        <v>106</v>
      </c>
    </row>
    <row r="224" spans="1:10" hidden="1" outlineLevel="2" x14ac:dyDescent="0.2">
      <c r="A224" s="91"/>
      <c r="B224" s="11">
        <v>810039</v>
      </c>
      <c r="C224" s="17" t="s">
        <v>83</v>
      </c>
      <c r="D224" s="18" t="s">
        <v>84</v>
      </c>
      <c r="E224" s="19" t="s">
        <v>16</v>
      </c>
      <c r="F224" s="15">
        <v>0</v>
      </c>
      <c r="G224" s="20" t="s">
        <v>230</v>
      </c>
      <c r="H224" s="20" t="s">
        <v>230</v>
      </c>
      <c r="I224" s="20">
        <v>0</v>
      </c>
      <c r="J224" s="16" t="s">
        <v>231</v>
      </c>
    </row>
    <row r="225" spans="1:10" hidden="1" outlineLevel="2" x14ac:dyDescent="0.2">
      <c r="A225" s="91"/>
      <c r="B225" s="11">
        <v>810039</v>
      </c>
      <c r="C225" s="17" t="s">
        <v>85</v>
      </c>
      <c r="D225" s="18" t="s">
        <v>86</v>
      </c>
      <c r="E225" s="19" t="s">
        <v>16</v>
      </c>
      <c r="F225" s="15">
        <v>0</v>
      </c>
      <c r="G225" s="20" t="s">
        <v>230</v>
      </c>
      <c r="H225" s="20" t="s">
        <v>230</v>
      </c>
      <c r="I225" s="20">
        <v>0</v>
      </c>
      <c r="J225" s="16" t="s">
        <v>231</v>
      </c>
    </row>
    <row r="226" spans="1:10" outlineLevel="1" x14ac:dyDescent="0.2">
      <c r="A226" s="91">
        <v>810040</v>
      </c>
      <c r="B226" s="11">
        <v>810040</v>
      </c>
      <c r="C226" s="12" t="s">
        <v>92</v>
      </c>
      <c r="D226" s="13" t="s">
        <v>15</v>
      </c>
      <c r="E226" s="14" t="s">
        <v>16</v>
      </c>
      <c r="F226" s="15">
        <v>1803022.0500000003</v>
      </c>
      <c r="G226" s="15">
        <v>1791089.9900000002</v>
      </c>
      <c r="H226" s="15">
        <v>0</v>
      </c>
      <c r="I226" s="15">
        <v>11932.06</v>
      </c>
      <c r="J226" s="16" t="s">
        <v>106</v>
      </c>
    </row>
    <row r="227" spans="1:10" hidden="1" outlineLevel="2" x14ac:dyDescent="0.2">
      <c r="A227" s="91"/>
      <c r="B227" s="11">
        <v>810040</v>
      </c>
      <c r="C227" s="17" t="s">
        <v>17</v>
      </c>
      <c r="D227" s="18" t="s">
        <v>18</v>
      </c>
      <c r="E227" s="19" t="s">
        <v>16</v>
      </c>
      <c r="F227" s="15">
        <v>0</v>
      </c>
      <c r="G227" s="20" t="s">
        <v>230</v>
      </c>
      <c r="H227" s="20" t="s">
        <v>230</v>
      </c>
      <c r="I227" s="20">
        <v>0</v>
      </c>
      <c r="J227" s="16" t="s">
        <v>231</v>
      </c>
    </row>
    <row r="228" spans="1:10" outlineLevel="2" x14ac:dyDescent="0.2">
      <c r="A228" s="91"/>
      <c r="B228" s="11">
        <v>810040</v>
      </c>
      <c r="C228" s="17" t="s">
        <v>19</v>
      </c>
      <c r="D228" s="18" t="s">
        <v>20</v>
      </c>
      <c r="E228" s="19" t="s">
        <v>16</v>
      </c>
      <c r="F228" s="15">
        <v>49951.11</v>
      </c>
      <c r="G228" s="20">
        <v>49671.5</v>
      </c>
      <c r="H228" s="20" t="s">
        <v>230</v>
      </c>
      <c r="I228" s="20">
        <v>279.61</v>
      </c>
      <c r="J228" s="16" t="s">
        <v>106</v>
      </c>
    </row>
    <row r="229" spans="1:10" outlineLevel="2" x14ac:dyDescent="0.2">
      <c r="A229" s="91"/>
      <c r="B229" s="11">
        <v>810040</v>
      </c>
      <c r="C229" s="17" t="s">
        <v>21</v>
      </c>
      <c r="D229" s="18" t="s">
        <v>22</v>
      </c>
      <c r="E229" s="19" t="s">
        <v>16</v>
      </c>
      <c r="F229" s="15">
        <v>1849.76</v>
      </c>
      <c r="G229" s="20" t="s">
        <v>230</v>
      </c>
      <c r="H229" s="20" t="s">
        <v>230</v>
      </c>
      <c r="I229" s="20">
        <v>1849.76</v>
      </c>
      <c r="J229" s="16" t="s">
        <v>106</v>
      </c>
    </row>
    <row r="230" spans="1:10" outlineLevel="2" x14ac:dyDescent="0.2">
      <c r="A230" s="91"/>
      <c r="B230" s="11">
        <v>810040</v>
      </c>
      <c r="C230" s="17" t="s">
        <v>23</v>
      </c>
      <c r="D230" s="18" t="s">
        <v>24</v>
      </c>
      <c r="E230" s="19" t="s">
        <v>16</v>
      </c>
      <c r="F230" s="15">
        <v>34103.339999999997</v>
      </c>
      <c r="G230" s="20">
        <v>33912.44</v>
      </c>
      <c r="H230" s="20" t="s">
        <v>230</v>
      </c>
      <c r="I230" s="20">
        <v>190.9</v>
      </c>
      <c r="J230" s="16" t="s">
        <v>106</v>
      </c>
    </row>
    <row r="231" spans="1:10" outlineLevel="2" x14ac:dyDescent="0.2">
      <c r="A231" s="91"/>
      <c r="B231" s="11">
        <v>810040</v>
      </c>
      <c r="C231" s="17" t="s">
        <v>25</v>
      </c>
      <c r="D231" s="18" t="s">
        <v>26</v>
      </c>
      <c r="E231" s="19" t="s">
        <v>16</v>
      </c>
      <c r="F231" s="15">
        <v>33257.78</v>
      </c>
      <c r="G231" s="20">
        <v>33071.620000000003</v>
      </c>
      <c r="H231" s="20" t="s">
        <v>230</v>
      </c>
      <c r="I231" s="20">
        <v>186.16</v>
      </c>
      <c r="J231" s="16" t="s">
        <v>106</v>
      </c>
    </row>
    <row r="232" spans="1:10" hidden="1" outlineLevel="2" x14ac:dyDescent="0.2">
      <c r="A232" s="91"/>
      <c r="B232" s="11">
        <v>810040</v>
      </c>
      <c r="C232" s="17" t="s">
        <v>27</v>
      </c>
      <c r="D232" s="18" t="s">
        <v>28</v>
      </c>
      <c r="E232" s="19" t="s">
        <v>16</v>
      </c>
      <c r="F232" s="15">
        <v>0</v>
      </c>
      <c r="G232" s="20" t="s">
        <v>230</v>
      </c>
      <c r="H232" s="20" t="s">
        <v>230</v>
      </c>
      <c r="I232" s="20">
        <v>0</v>
      </c>
      <c r="J232" s="16" t="s">
        <v>231</v>
      </c>
    </row>
    <row r="233" spans="1:10" hidden="1" outlineLevel="2" x14ac:dyDescent="0.2">
      <c r="A233" s="91"/>
      <c r="B233" s="11">
        <v>810040</v>
      </c>
      <c r="C233" s="17" t="s">
        <v>29</v>
      </c>
      <c r="D233" s="18" t="s">
        <v>30</v>
      </c>
      <c r="E233" s="19" t="s">
        <v>16</v>
      </c>
      <c r="F233" s="15">
        <v>0</v>
      </c>
      <c r="G233" s="20" t="s">
        <v>230</v>
      </c>
      <c r="H233" s="20" t="s">
        <v>230</v>
      </c>
      <c r="I233" s="20">
        <v>0</v>
      </c>
      <c r="J233" s="16" t="s">
        <v>231</v>
      </c>
    </row>
    <row r="234" spans="1:10" hidden="1" outlineLevel="2" x14ac:dyDescent="0.2">
      <c r="A234" s="91"/>
      <c r="B234" s="11">
        <v>810040</v>
      </c>
      <c r="C234" s="17" t="s">
        <v>31</v>
      </c>
      <c r="D234" s="18" t="s">
        <v>32</v>
      </c>
      <c r="E234" s="19" t="s">
        <v>16</v>
      </c>
      <c r="F234" s="15">
        <v>0</v>
      </c>
      <c r="G234" s="20" t="s">
        <v>230</v>
      </c>
      <c r="H234" s="20" t="s">
        <v>230</v>
      </c>
      <c r="I234" s="20">
        <v>0</v>
      </c>
      <c r="J234" s="16" t="s">
        <v>231</v>
      </c>
    </row>
    <row r="235" spans="1:10" outlineLevel="2" x14ac:dyDescent="0.2">
      <c r="A235" s="91"/>
      <c r="B235" s="11">
        <v>810040</v>
      </c>
      <c r="C235" s="17" t="s">
        <v>33</v>
      </c>
      <c r="D235" s="18" t="s">
        <v>34</v>
      </c>
      <c r="E235" s="19" t="s">
        <v>16</v>
      </c>
      <c r="F235" s="15">
        <v>5275.24</v>
      </c>
      <c r="G235" s="20">
        <v>5245.71</v>
      </c>
      <c r="H235" s="20" t="s">
        <v>230</v>
      </c>
      <c r="I235" s="20">
        <v>29.53</v>
      </c>
      <c r="J235" s="16" t="s">
        <v>106</v>
      </c>
    </row>
    <row r="236" spans="1:10" outlineLevel="2" x14ac:dyDescent="0.2">
      <c r="A236" s="91"/>
      <c r="B236" s="11">
        <v>810040</v>
      </c>
      <c r="C236" s="17" t="s">
        <v>35</v>
      </c>
      <c r="D236" s="18" t="s">
        <v>36</v>
      </c>
      <c r="E236" s="19" t="s">
        <v>16</v>
      </c>
      <c r="F236" s="15">
        <v>18387.34</v>
      </c>
      <c r="G236" s="20">
        <v>18284.41</v>
      </c>
      <c r="H236" s="20" t="s">
        <v>230</v>
      </c>
      <c r="I236" s="20">
        <v>102.93</v>
      </c>
      <c r="J236" s="16" t="s">
        <v>106</v>
      </c>
    </row>
    <row r="237" spans="1:10" outlineLevel="2" x14ac:dyDescent="0.2">
      <c r="A237" s="91"/>
      <c r="B237" s="11">
        <v>810040</v>
      </c>
      <c r="C237" s="17" t="s">
        <v>37</v>
      </c>
      <c r="D237" s="18" t="s">
        <v>38</v>
      </c>
      <c r="E237" s="19" t="s">
        <v>16</v>
      </c>
      <c r="F237" s="15">
        <v>233912</v>
      </c>
      <c r="G237" s="20">
        <v>232602.65</v>
      </c>
      <c r="H237" s="20" t="s">
        <v>230</v>
      </c>
      <c r="I237" s="20">
        <v>1309.3499999999999</v>
      </c>
      <c r="J237" s="16" t="s">
        <v>106</v>
      </c>
    </row>
    <row r="238" spans="1:10" hidden="1" outlineLevel="2" x14ac:dyDescent="0.2">
      <c r="A238" s="91"/>
      <c r="B238" s="11">
        <v>810040</v>
      </c>
      <c r="C238" s="17" t="s">
        <v>39</v>
      </c>
      <c r="D238" s="18" t="s">
        <v>40</v>
      </c>
      <c r="E238" s="19" t="s">
        <v>16</v>
      </c>
      <c r="F238" s="15">
        <v>0</v>
      </c>
      <c r="G238" s="20" t="s">
        <v>230</v>
      </c>
      <c r="H238" s="20" t="s">
        <v>230</v>
      </c>
      <c r="I238" s="20">
        <v>0</v>
      </c>
      <c r="J238" s="16" t="s">
        <v>231</v>
      </c>
    </row>
    <row r="239" spans="1:10" hidden="1" outlineLevel="2" x14ac:dyDescent="0.2">
      <c r="A239" s="91"/>
      <c r="B239" s="11">
        <v>810040</v>
      </c>
      <c r="C239" s="17" t="s">
        <v>41</v>
      </c>
      <c r="D239" s="18" t="s">
        <v>42</v>
      </c>
      <c r="E239" s="19" t="s">
        <v>16</v>
      </c>
      <c r="F239" s="15">
        <v>0</v>
      </c>
      <c r="G239" s="20" t="s">
        <v>230</v>
      </c>
      <c r="H239" s="20" t="s">
        <v>230</v>
      </c>
      <c r="I239" s="20">
        <v>0</v>
      </c>
      <c r="J239" s="16" t="s">
        <v>231</v>
      </c>
    </row>
    <row r="240" spans="1:10" hidden="1" outlineLevel="2" x14ac:dyDescent="0.2">
      <c r="A240" s="91"/>
      <c r="B240" s="11">
        <v>810040</v>
      </c>
      <c r="C240" s="17" t="s">
        <v>43</v>
      </c>
      <c r="D240" s="18" t="s">
        <v>44</v>
      </c>
      <c r="E240" s="19" t="s">
        <v>16</v>
      </c>
      <c r="F240" s="15">
        <v>0</v>
      </c>
      <c r="G240" s="20" t="s">
        <v>230</v>
      </c>
      <c r="H240" s="20" t="s">
        <v>230</v>
      </c>
      <c r="I240" s="20">
        <v>0</v>
      </c>
      <c r="J240" s="16" t="s">
        <v>231</v>
      </c>
    </row>
    <row r="241" spans="1:10" hidden="1" outlineLevel="2" x14ac:dyDescent="0.2">
      <c r="A241" s="91"/>
      <c r="B241" s="11">
        <v>810040</v>
      </c>
      <c r="C241" s="17" t="s">
        <v>45</v>
      </c>
      <c r="D241" s="18" t="s">
        <v>46</v>
      </c>
      <c r="E241" s="19" t="s">
        <v>16</v>
      </c>
      <c r="F241" s="15">
        <v>0</v>
      </c>
      <c r="G241" s="20" t="s">
        <v>230</v>
      </c>
      <c r="H241" s="20" t="s">
        <v>230</v>
      </c>
      <c r="I241" s="20">
        <v>0</v>
      </c>
      <c r="J241" s="16" t="s">
        <v>231</v>
      </c>
    </row>
    <row r="242" spans="1:10" hidden="1" outlineLevel="2" x14ac:dyDescent="0.2">
      <c r="A242" s="91"/>
      <c r="B242" s="11">
        <v>810040</v>
      </c>
      <c r="C242" s="17" t="s">
        <v>47</v>
      </c>
      <c r="D242" s="18" t="s">
        <v>48</v>
      </c>
      <c r="E242" s="19" t="s">
        <v>16</v>
      </c>
      <c r="F242" s="15">
        <v>0</v>
      </c>
      <c r="G242" s="20" t="s">
        <v>230</v>
      </c>
      <c r="H242" s="20" t="s">
        <v>230</v>
      </c>
      <c r="I242" s="20">
        <v>0</v>
      </c>
      <c r="J242" s="16" t="s">
        <v>231</v>
      </c>
    </row>
    <row r="243" spans="1:10" hidden="1" outlineLevel="2" x14ac:dyDescent="0.2">
      <c r="A243" s="91"/>
      <c r="B243" s="11">
        <v>810040</v>
      </c>
      <c r="C243" s="17" t="s">
        <v>49</v>
      </c>
      <c r="D243" s="18" t="s">
        <v>50</v>
      </c>
      <c r="E243" s="19" t="s">
        <v>16</v>
      </c>
      <c r="F243" s="15">
        <v>0</v>
      </c>
      <c r="G243" s="20" t="s">
        <v>230</v>
      </c>
      <c r="H243" s="20" t="s">
        <v>230</v>
      </c>
      <c r="I243" s="20">
        <v>0</v>
      </c>
      <c r="J243" s="16" t="s">
        <v>231</v>
      </c>
    </row>
    <row r="244" spans="1:10" outlineLevel="2" x14ac:dyDescent="0.2">
      <c r="A244" s="91"/>
      <c r="B244" s="11">
        <v>810040</v>
      </c>
      <c r="C244" s="17" t="s">
        <v>51</v>
      </c>
      <c r="D244" s="18" t="s">
        <v>52</v>
      </c>
      <c r="E244" s="19" t="s">
        <v>16</v>
      </c>
      <c r="F244" s="15">
        <v>4323.72</v>
      </c>
      <c r="G244" s="20">
        <v>4299.5200000000004</v>
      </c>
      <c r="H244" s="20" t="s">
        <v>230</v>
      </c>
      <c r="I244" s="20">
        <v>24.2</v>
      </c>
      <c r="J244" s="16" t="s">
        <v>106</v>
      </c>
    </row>
    <row r="245" spans="1:10" hidden="1" outlineLevel="2" x14ac:dyDescent="0.2">
      <c r="A245" s="91"/>
      <c r="B245" s="11">
        <v>810040</v>
      </c>
      <c r="C245" s="17" t="s">
        <v>53</v>
      </c>
      <c r="D245" s="18" t="s">
        <v>54</v>
      </c>
      <c r="E245" s="19" t="s">
        <v>16</v>
      </c>
      <c r="F245" s="15">
        <v>0</v>
      </c>
      <c r="G245" s="20" t="s">
        <v>230</v>
      </c>
      <c r="H245" s="20" t="s">
        <v>230</v>
      </c>
      <c r="I245" s="20">
        <v>0</v>
      </c>
      <c r="J245" s="16" t="s">
        <v>231</v>
      </c>
    </row>
    <row r="246" spans="1:10" outlineLevel="2" x14ac:dyDescent="0.2">
      <c r="A246" s="91"/>
      <c r="B246" s="11">
        <v>810040</v>
      </c>
      <c r="C246" s="17" t="s">
        <v>55</v>
      </c>
      <c r="D246" s="18" t="s">
        <v>56</v>
      </c>
      <c r="E246" s="19" t="s">
        <v>16</v>
      </c>
      <c r="F246" s="15">
        <v>11875</v>
      </c>
      <c r="G246" s="20">
        <v>11808.53</v>
      </c>
      <c r="H246" s="20" t="s">
        <v>230</v>
      </c>
      <c r="I246" s="20">
        <v>66.47</v>
      </c>
      <c r="J246" s="16" t="s">
        <v>106</v>
      </c>
    </row>
    <row r="247" spans="1:10" outlineLevel="2" x14ac:dyDescent="0.2">
      <c r="A247" s="91"/>
      <c r="B247" s="11">
        <v>810040</v>
      </c>
      <c r="C247" s="17" t="s">
        <v>57</v>
      </c>
      <c r="D247" s="18" t="s">
        <v>58</v>
      </c>
      <c r="E247" s="19" t="s">
        <v>16</v>
      </c>
      <c r="F247" s="15">
        <v>104022.04</v>
      </c>
      <c r="G247" s="20">
        <v>103439.76</v>
      </c>
      <c r="H247" s="20" t="s">
        <v>230</v>
      </c>
      <c r="I247" s="20">
        <v>582.28</v>
      </c>
      <c r="J247" s="16" t="s">
        <v>106</v>
      </c>
    </row>
    <row r="248" spans="1:10" outlineLevel="2" x14ac:dyDescent="0.2">
      <c r="A248" s="91"/>
      <c r="B248" s="11">
        <v>810040</v>
      </c>
      <c r="C248" s="17" t="s">
        <v>59</v>
      </c>
      <c r="D248" s="18" t="s">
        <v>60</v>
      </c>
      <c r="E248" s="19" t="s">
        <v>16</v>
      </c>
      <c r="F248" s="15">
        <v>20339.740000000002</v>
      </c>
      <c r="G248" s="20">
        <v>20225.89</v>
      </c>
      <c r="H248" s="20" t="s">
        <v>230</v>
      </c>
      <c r="I248" s="20">
        <v>113.85</v>
      </c>
      <c r="J248" s="16" t="s">
        <v>106</v>
      </c>
    </row>
    <row r="249" spans="1:10" hidden="1" outlineLevel="2" x14ac:dyDescent="0.2">
      <c r="A249" s="91"/>
      <c r="B249" s="11">
        <v>810040</v>
      </c>
      <c r="C249" s="17" t="s">
        <v>61</v>
      </c>
      <c r="D249" s="18" t="s">
        <v>62</v>
      </c>
      <c r="E249" s="19" t="s">
        <v>16</v>
      </c>
      <c r="F249" s="15">
        <v>0</v>
      </c>
      <c r="G249" s="20" t="s">
        <v>230</v>
      </c>
      <c r="H249" s="20" t="s">
        <v>230</v>
      </c>
      <c r="I249" s="20">
        <v>0</v>
      </c>
      <c r="J249" s="16" t="s">
        <v>231</v>
      </c>
    </row>
    <row r="250" spans="1:10" hidden="1" outlineLevel="2" x14ac:dyDescent="0.2">
      <c r="A250" s="91"/>
      <c r="B250" s="11">
        <v>810040</v>
      </c>
      <c r="C250" s="17" t="s">
        <v>63</v>
      </c>
      <c r="D250" s="18" t="s">
        <v>64</v>
      </c>
      <c r="E250" s="19" t="s">
        <v>16</v>
      </c>
      <c r="F250" s="15">
        <v>0</v>
      </c>
      <c r="G250" s="20" t="s">
        <v>230</v>
      </c>
      <c r="H250" s="20" t="s">
        <v>230</v>
      </c>
      <c r="I250" s="20">
        <v>0</v>
      </c>
      <c r="J250" s="16" t="s">
        <v>231</v>
      </c>
    </row>
    <row r="251" spans="1:10" outlineLevel="2" x14ac:dyDescent="0.2">
      <c r="A251" s="91"/>
      <c r="B251" s="11">
        <v>810040</v>
      </c>
      <c r="C251" s="17" t="s">
        <v>65</v>
      </c>
      <c r="D251" s="18" t="s">
        <v>66</v>
      </c>
      <c r="E251" s="19" t="s">
        <v>16</v>
      </c>
      <c r="F251" s="15">
        <v>727787.22</v>
      </c>
      <c r="G251" s="20">
        <v>723713.34</v>
      </c>
      <c r="H251" s="20" t="s">
        <v>230</v>
      </c>
      <c r="I251" s="20">
        <v>4073.88</v>
      </c>
      <c r="J251" s="16" t="s">
        <v>106</v>
      </c>
    </row>
    <row r="252" spans="1:10" hidden="1" outlineLevel="2" x14ac:dyDescent="0.2">
      <c r="A252" s="91"/>
      <c r="B252" s="11">
        <v>810040</v>
      </c>
      <c r="C252" s="17" t="s">
        <v>67</v>
      </c>
      <c r="D252" s="18" t="s">
        <v>68</v>
      </c>
      <c r="E252" s="19" t="s">
        <v>16</v>
      </c>
      <c r="F252" s="15">
        <v>0</v>
      </c>
      <c r="G252" s="20" t="s">
        <v>230</v>
      </c>
      <c r="H252" s="20" t="s">
        <v>230</v>
      </c>
      <c r="I252" s="20">
        <v>0</v>
      </c>
      <c r="J252" s="16" t="s">
        <v>231</v>
      </c>
    </row>
    <row r="253" spans="1:10" outlineLevel="2" x14ac:dyDescent="0.2">
      <c r="A253" s="91"/>
      <c r="B253" s="11">
        <v>810040</v>
      </c>
      <c r="C253" s="17" t="s">
        <v>69</v>
      </c>
      <c r="D253" s="18" t="s">
        <v>70</v>
      </c>
      <c r="E253" s="19" t="s">
        <v>16</v>
      </c>
      <c r="F253" s="15">
        <v>84065.08</v>
      </c>
      <c r="G253" s="20">
        <v>83594.509999999995</v>
      </c>
      <c r="H253" s="20" t="s">
        <v>230</v>
      </c>
      <c r="I253" s="20">
        <v>470.57</v>
      </c>
      <c r="J253" s="16" t="s">
        <v>106</v>
      </c>
    </row>
    <row r="254" spans="1:10" outlineLevel="2" x14ac:dyDescent="0.2">
      <c r="A254" s="91"/>
      <c r="B254" s="11">
        <v>810040</v>
      </c>
      <c r="C254" s="17" t="s">
        <v>71</v>
      </c>
      <c r="D254" s="18" t="s">
        <v>72</v>
      </c>
      <c r="E254" s="19" t="s">
        <v>16</v>
      </c>
      <c r="F254" s="15">
        <v>77395.520000000004</v>
      </c>
      <c r="G254" s="20">
        <v>76962.289999999994</v>
      </c>
      <c r="H254" s="20" t="s">
        <v>230</v>
      </c>
      <c r="I254" s="20">
        <v>433.23</v>
      </c>
      <c r="J254" s="16" t="s">
        <v>106</v>
      </c>
    </row>
    <row r="255" spans="1:10" outlineLevel="2" x14ac:dyDescent="0.2">
      <c r="A255" s="91"/>
      <c r="B255" s="11">
        <v>810040</v>
      </c>
      <c r="C255" s="17" t="s">
        <v>73</v>
      </c>
      <c r="D255" s="18" t="s">
        <v>74</v>
      </c>
      <c r="E255" s="19" t="s">
        <v>16</v>
      </c>
      <c r="F255" s="15">
        <v>169013.81</v>
      </c>
      <c r="G255" s="20">
        <v>168067.73</v>
      </c>
      <c r="H255" s="20" t="s">
        <v>230</v>
      </c>
      <c r="I255" s="20">
        <v>946.08</v>
      </c>
      <c r="J255" s="16" t="s">
        <v>106</v>
      </c>
    </row>
    <row r="256" spans="1:10" outlineLevel="2" x14ac:dyDescent="0.2">
      <c r="A256" s="91"/>
      <c r="B256" s="11">
        <v>810040</v>
      </c>
      <c r="C256" s="17" t="s">
        <v>75</v>
      </c>
      <c r="D256" s="18" t="s">
        <v>76</v>
      </c>
      <c r="E256" s="19" t="s">
        <v>16</v>
      </c>
      <c r="F256" s="15">
        <v>48896.82</v>
      </c>
      <c r="G256" s="20">
        <v>48623.11</v>
      </c>
      <c r="H256" s="20" t="s">
        <v>230</v>
      </c>
      <c r="I256" s="20">
        <v>273.70999999999998</v>
      </c>
      <c r="J256" s="16" t="s">
        <v>106</v>
      </c>
    </row>
    <row r="257" spans="1:10" outlineLevel="2" x14ac:dyDescent="0.2">
      <c r="A257" s="91"/>
      <c r="B257" s="11">
        <v>810040</v>
      </c>
      <c r="C257" s="17" t="s">
        <v>77</v>
      </c>
      <c r="D257" s="18" t="s">
        <v>78</v>
      </c>
      <c r="E257" s="19" t="s">
        <v>16</v>
      </c>
      <c r="F257" s="15">
        <v>13583.58</v>
      </c>
      <c r="G257" s="20">
        <v>13507.54</v>
      </c>
      <c r="H257" s="20" t="s">
        <v>230</v>
      </c>
      <c r="I257" s="20">
        <v>76.040000000000006</v>
      </c>
      <c r="J257" s="16" t="s">
        <v>106</v>
      </c>
    </row>
    <row r="258" spans="1:10" outlineLevel="2" x14ac:dyDescent="0.2">
      <c r="A258" s="91"/>
      <c r="B258" s="11">
        <v>810040</v>
      </c>
      <c r="C258" s="17" t="s">
        <v>79</v>
      </c>
      <c r="D258" s="18" t="s">
        <v>80</v>
      </c>
      <c r="E258" s="19" t="s">
        <v>16</v>
      </c>
      <c r="F258" s="15">
        <v>7673.07</v>
      </c>
      <c r="G258" s="20">
        <v>7630.12</v>
      </c>
      <c r="H258" s="20" t="s">
        <v>230</v>
      </c>
      <c r="I258" s="20">
        <v>42.95</v>
      </c>
      <c r="J258" s="16" t="s">
        <v>106</v>
      </c>
    </row>
    <row r="259" spans="1:10" outlineLevel="2" x14ac:dyDescent="0.2">
      <c r="A259" s="91"/>
      <c r="B259" s="11">
        <v>810040</v>
      </c>
      <c r="C259" s="17" t="s">
        <v>81</v>
      </c>
      <c r="D259" s="18" t="s">
        <v>82</v>
      </c>
      <c r="E259" s="19" t="s">
        <v>16</v>
      </c>
      <c r="F259" s="15">
        <v>135021.43</v>
      </c>
      <c r="G259" s="20">
        <v>134265.63</v>
      </c>
      <c r="H259" s="20" t="s">
        <v>230</v>
      </c>
      <c r="I259" s="20">
        <v>755.8</v>
      </c>
      <c r="J259" s="16" t="s">
        <v>106</v>
      </c>
    </row>
    <row r="260" spans="1:10" outlineLevel="2" x14ac:dyDescent="0.2">
      <c r="A260" s="91"/>
      <c r="B260" s="11">
        <v>810040</v>
      </c>
      <c r="C260" s="17" t="s">
        <v>83</v>
      </c>
      <c r="D260" s="18" t="s">
        <v>84</v>
      </c>
      <c r="E260" s="19" t="s">
        <v>16</v>
      </c>
      <c r="F260" s="15">
        <v>22288.45</v>
      </c>
      <c r="G260" s="20">
        <v>22163.69</v>
      </c>
      <c r="H260" s="20" t="s">
        <v>230</v>
      </c>
      <c r="I260" s="20">
        <v>124.76</v>
      </c>
      <c r="J260" s="16" t="s">
        <v>106</v>
      </c>
    </row>
    <row r="261" spans="1:10" hidden="1" outlineLevel="2" x14ac:dyDescent="0.2">
      <c r="A261" s="91"/>
      <c r="B261" s="11">
        <v>810040</v>
      </c>
      <c r="C261" s="17" t="s">
        <v>85</v>
      </c>
      <c r="D261" s="18" t="s">
        <v>86</v>
      </c>
      <c r="E261" s="19" t="s">
        <v>16</v>
      </c>
      <c r="F261" s="15">
        <v>0</v>
      </c>
      <c r="G261" s="20" t="s">
        <v>230</v>
      </c>
      <c r="H261" s="20" t="s">
        <v>230</v>
      </c>
      <c r="I261" s="20">
        <v>0</v>
      </c>
      <c r="J261" s="16" t="s">
        <v>231</v>
      </c>
    </row>
    <row r="262" spans="1:10" outlineLevel="1" x14ac:dyDescent="0.2">
      <c r="A262" s="91">
        <v>810058</v>
      </c>
      <c r="B262" s="11">
        <v>810058</v>
      </c>
      <c r="C262" s="12" t="s">
        <v>93</v>
      </c>
      <c r="D262" s="13" t="s">
        <v>15</v>
      </c>
      <c r="E262" s="14" t="s">
        <v>16</v>
      </c>
      <c r="F262" s="15">
        <v>7906725.25</v>
      </c>
      <c r="G262" s="15">
        <v>1010303.36</v>
      </c>
      <c r="H262" s="15">
        <v>6668463.7100000009</v>
      </c>
      <c r="I262" s="15">
        <v>227958.18000000005</v>
      </c>
      <c r="J262" s="16" t="s">
        <v>106</v>
      </c>
    </row>
    <row r="263" spans="1:10" hidden="1" outlineLevel="2" x14ac:dyDescent="0.2">
      <c r="A263" s="91"/>
      <c r="B263" s="11">
        <v>810058</v>
      </c>
      <c r="C263" s="17" t="s">
        <v>17</v>
      </c>
      <c r="D263" s="18" t="s">
        <v>18</v>
      </c>
      <c r="E263" s="19" t="s">
        <v>16</v>
      </c>
      <c r="F263" s="15">
        <v>0</v>
      </c>
      <c r="G263" s="20" t="s">
        <v>230</v>
      </c>
      <c r="H263" s="20" t="s">
        <v>230</v>
      </c>
      <c r="I263" s="20">
        <v>0</v>
      </c>
      <c r="J263" s="16" t="s">
        <v>231</v>
      </c>
    </row>
    <row r="264" spans="1:10" outlineLevel="2" x14ac:dyDescent="0.2">
      <c r="A264" s="91"/>
      <c r="B264" s="11">
        <v>810058</v>
      </c>
      <c r="C264" s="17" t="s">
        <v>19</v>
      </c>
      <c r="D264" s="18" t="s">
        <v>20</v>
      </c>
      <c r="E264" s="19" t="s">
        <v>16</v>
      </c>
      <c r="F264" s="15">
        <v>431928.11</v>
      </c>
      <c r="G264" s="20">
        <v>55333.19</v>
      </c>
      <c r="H264" s="20">
        <v>364284.43</v>
      </c>
      <c r="I264" s="20">
        <v>12310.49</v>
      </c>
      <c r="J264" s="16" t="s">
        <v>106</v>
      </c>
    </row>
    <row r="265" spans="1:10" outlineLevel="2" x14ac:dyDescent="0.2">
      <c r="A265" s="91"/>
      <c r="B265" s="11">
        <v>810058</v>
      </c>
      <c r="C265" s="17" t="s">
        <v>21</v>
      </c>
      <c r="D265" s="18" t="s">
        <v>22</v>
      </c>
      <c r="E265" s="19" t="s">
        <v>16</v>
      </c>
      <c r="F265" s="15">
        <v>3699.52</v>
      </c>
      <c r="G265" s="20" t="s">
        <v>230</v>
      </c>
      <c r="H265" s="20">
        <v>3120.14</v>
      </c>
      <c r="I265" s="20">
        <v>579.38</v>
      </c>
      <c r="J265" s="16" t="s">
        <v>106</v>
      </c>
    </row>
    <row r="266" spans="1:10" outlineLevel="2" x14ac:dyDescent="0.2">
      <c r="A266" s="91"/>
      <c r="B266" s="11">
        <v>810058</v>
      </c>
      <c r="C266" s="17" t="s">
        <v>23</v>
      </c>
      <c r="D266" s="18" t="s">
        <v>24</v>
      </c>
      <c r="E266" s="19" t="s">
        <v>16</v>
      </c>
      <c r="F266" s="15">
        <v>128922.45</v>
      </c>
      <c r="G266" s="20">
        <v>16515.919999999998</v>
      </c>
      <c r="H266" s="20">
        <v>108732.08</v>
      </c>
      <c r="I266" s="20">
        <v>3674.45</v>
      </c>
      <c r="J266" s="16" t="s">
        <v>106</v>
      </c>
    </row>
    <row r="267" spans="1:10" outlineLevel="2" x14ac:dyDescent="0.2">
      <c r="A267" s="91"/>
      <c r="B267" s="11">
        <v>810058</v>
      </c>
      <c r="C267" s="17" t="s">
        <v>25</v>
      </c>
      <c r="D267" s="18" t="s">
        <v>26</v>
      </c>
      <c r="E267" s="19" t="s">
        <v>16</v>
      </c>
      <c r="F267" s="15">
        <v>183102.11</v>
      </c>
      <c r="G267" s="20">
        <v>23456.73</v>
      </c>
      <c r="H267" s="20">
        <v>154426.74</v>
      </c>
      <c r="I267" s="20">
        <v>5218.6400000000003</v>
      </c>
      <c r="J267" s="16" t="s">
        <v>106</v>
      </c>
    </row>
    <row r="268" spans="1:10" hidden="1" outlineLevel="2" x14ac:dyDescent="0.2">
      <c r="A268" s="91"/>
      <c r="B268" s="11">
        <v>810058</v>
      </c>
      <c r="C268" s="17" t="s">
        <v>27</v>
      </c>
      <c r="D268" s="18" t="s">
        <v>28</v>
      </c>
      <c r="E268" s="19" t="s">
        <v>16</v>
      </c>
      <c r="F268" s="15">
        <v>0</v>
      </c>
      <c r="G268" s="20" t="s">
        <v>230</v>
      </c>
      <c r="H268" s="20" t="s">
        <v>230</v>
      </c>
      <c r="I268" s="20">
        <v>0</v>
      </c>
      <c r="J268" s="16" t="s">
        <v>231</v>
      </c>
    </row>
    <row r="269" spans="1:10" outlineLevel="2" x14ac:dyDescent="0.2">
      <c r="A269" s="91"/>
      <c r="B269" s="11">
        <v>810058</v>
      </c>
      <c r="C269" s="17" t="s">
        <v>29</v>
      </c>
      <c r="D269" s="18" t="s">
        <v>30</v>
      </c>
      <c r="E269" s="19" t="s">
        <v>16</v>
      </c>
      <c r="F269" s="15">
        <v>6302.88</v>
      </c>
      <c r="G269" s="20" t="s">
        <v>230</v>
      </c>
      <c r="H269" s="20">
        <v>5315.79</v>
      </c>
      <c r="I269" s="20">
        <v>987.09</v>
      </c>
      <c r="J269" s="16" t="s">
        <v>106</v>
      </c>
    </row>
    <row r="270" spans="1:10" outlineLevel="2" x14ac:dyDescent="0.2">
      <c r="A270" s="91"/>
      <c r="B270" s="11">
        <v>810058</v>
      </c>
      <c r="C270" s="17" t="s">
        <v>31</v>
      </c>
      <c r="D270" s="18" t="s">
        <v>32</v>
      </c>
      <c r="E270" s="19" t="s">
        <v>16</v>
      </c>
      <c r="F270" s="15">
        <v>36549.870000000003</v>
      </c>
      <c r="G270" s="20">
        <v>4682.3100000000004</v>
      </c>
      <c r="H270" s="20">
        <v>30825.84</v>
      </c>
      <c r="I270" s="20">
        <v>1041.72</v>
      </c>
      <c r="J270" s="16" t="s">
        <v>106</v>
      </c>
    </row>
    <row r="271" spans="1:10" hidden="1" outlineLevel="2" x14ac:dyDescent="0.2">
      <c r="A271" s="91"/>
      <c r="B271" s="11">
        <v>810058</v>
      </c>
      <c r="C271" s="17" t="s">
        <v>33</v>
      </c>
      <c r="D271" s="18" t="s">
        <v>34</v>
      </c>
      <c r="E271" s="19" t="s">
        <v>16</v>
      </c>
      <c r="F271" s="15">
        <v>0</v>
      </c>
      <c r="G271" s="20" t="s">
        <v>230</v>
      </c>
      <c r="H271" s="20" t="s">
        <v>230</v>
      </c>
      <c r="I271" s="20">
        <v>0</v>
      </c>
      <c r="J271" s="16" t="s">
        <v>231</v>
      </c>
    </row>
    <row r="272" spans="1:10" outlineLevel="2" x14ac:dyDescent="0.2">
      <c r="A272" s="91"/>
      <c r="B272" s="11">
        <v>810058</v>
      </c>
      <c r="C272" s="17" t="s">
        <v>35</v>
      </c>
      <c r="D272" s="18" t="s">
        <v>36</v>
      </c>
      <c r="E272" s="19" t="s">
        <v>16</v>
      </c>
      <c r="F272" s="15">
        <v>10344.950000000001</v>
      </c>
      <c r="G272" s="20" t="s">
        <v>230</v>
      </c>
      <c r="H272" s="20">
        <v>8724.84</v>
      </c>
      <c r="I272" s="20">
        <v>1620.11</v>
      </c>
      <c r="J272" s="16" t="s">
        <v>106</v>
      </c>
    </row>
    <row r="273" spans="1:10" outlineLevel="2" x14ac:dyDescent="0.2">
      <c r="A273" s="91"/>
      <c r="B273" s="11">
        <v>810058</v>
      </c>
      <c r="C273" s="17" t="s">
        <v>37</v>
      </c>
      <c r="D273" s="18" t="s">
        <v>38</v>
      </c>
      <c r="E273" s="19" t="s">
        <v>16</v>
      </c>
      <c r="F273" s="15">
        <v>743092.24</v>
      </c>
      <c r="G273" s="20">
        <v>95195.61</v>
      </c>
      <c r="H273" s="20">
        <v>626717.56999999995</v>
      </c>
      <c r="I273" s="20">
        <v>21179.06</v>
      </c>
      <c r="J273" s="16" t="s">
        <v>106</v>
      </c>
    </row>
    <row r="274" spans="1:10" outlineLevel="2" x14ac:dyDescent="0.2">
      <c r="A274" s="91"/>
      <c r="B274" s="11">
        <v>810058</v>
      </c>
      <c r="C274" s="17" t="s">
        <v>39</v>
      </c>
      <c r="D274" s="18" t="s">
        <v>40</v>
      </c>
      <c r="E274" s="19" t="s">
        <v>16</v>
      </c>
      <c r="F274" s="15">
        <v>636855.86</v>
      </c>
      <c r="G274" s="20">
        <v>81585.95</v>
      </c>
      <c r="H274" s="20">
        <v>537118.71999999997</v>
      </c>
      <c r="I274" s="20">
        <v>18151.189999999999</v>
      </c>
      <c r="J274" s="16" t="s">
        <v>106</v>
      </c>
    </row>
    <row r="275" spans="1:10" outlineLevel="2" x14ac:dyDescent="0.2">
      <c r="A275" s="91"/>
      <c r="B275" s="11">
        <v>810058</v>
      </c>
      <c r="C275" s="17" t="s">
        <v>41</v>
      </c>
      <c r="D275" s="18" t="s">
        <v>42</v>
      </c>
      <c r="E275" s="19" t="s">
        <v>16</v>
      </c>
      <c r="F275" s="15">
        <v>82211.509999999995</v>
      </c>
      <c r="G275" s="20">
        <v>10531.9</v>
      </c>
      <c r="H275" s="20">
        <v>69336.479999999996</v>
      </c>
      <c r="I275" s="20">
        <v>2343.13</v>
      </c>
      <c r="J275" s="16" t="s">
        <v>106</v>
      </c>
    </row>
    <row r="276" spans="1:10" outlineLevel="2" x14ac:dyDescent="0.2">
      <c r="A276" s="91"/>
      <c r="B276" s="11">
        <v>810058</v>
      </c>
      <c r="C276" s="17" t="s">
        <v>43</v>
      </c>
      <c r="D276" s="18" t="s">
        <v>44</v>
      </c>
      <c r="E276" s="19" t="s">
        <v>16</v>
      </c>
      <c r="F276" s="15">
        <v>1239667.3799999999</v>
      </c>
      <c r="G276" s="20">
        <v>158810.56</v>
      </c>
      <c r="H276" s="20">
        <v>1045524.75</v>
      </c>
      <c r="I276" s="20">
        <v>35332.07</v>
      </c>
      <c r="J276" s="16" t="s">
        <v>106</v>
      </c>
    </row>
    <row r="277" spans="1:10" outlineLevel="2" x14ac:dyDescent="0.2">
      <c r="A277" s="91"/>
      <c r="B277" s="11">
        <v>810058</v>
      </c>
      <c r="C277" s="17" t="s">
        <v>45</v>
      </c>
      <c r="D277" s="18" t="s">
        <v>46</v>
      </c>
      <c r="E277" s="19" t="s">
        <v>16</v>
      </c>
      <c r="F277" s="15">
        <v>88066.09</v>
      </c>
      <c r="G277" s="20">
        <v>11281.92</v>
      </c>
      <c r="H277" s="20">
        <v>74274.179999999993</v>
      </c>
      <c r="I277" s="20">
        <v>2509.9899999999998</v>
      </c>
      <c r="J277" s="16" t="s">
        <v>106</v>
      </c>
    </row>
    <row r="278" spans="1:10" outlineLevel="2" x14ac:dyDescent="0.2">
      <c r="A278" s="91"/>
      <c r="B278" s="11">
        <v>810058</v>
      </c>
      <c r="C278" s="17" t="s">
        <v>47</v>
      </c>
      <c r="D278" s="18" t="s">
        <v>48</v>
      </c>
      <c r="E278" s="19" t="s">
        <v>16</v>
      </c>
      <c r="F278" s="15">
        <v>92453.7</v>
      </c>
      <c r="G278" s="20">
        <v>11844</v>
      </c>
      <c r="H278" s="20">
        <v>77974.649999999994</v>
      </c>
      <c r="I278" s="20">
        <v>2635.05</v>
      </c>
      <c r="J278" s="16" t="s">
        <v>106</v>
      </c>
    </row>
    <row r="279" spans="1:10" outlineLevel="2" x14ac:dyDescent="0.2">
      <c r="A279" s="91"/>
      <c r="B279" s="11">
        <v>810058</v>
      </c>
      <c r="C279" s="17" t="s">
        <v>49</v>
      </c>
      <c r="D279" s="18" t="s">
        <v>50</v>
      </c>
      <c r="E279" s="19" t="s">
        <v>16</v>
      </c>
      <c r="F279" s="15">
        <v>46004.19</v>
      </c>
      <c r="G279" s="20">
        <v>5893.48</v>
      </c>
      <c r="H279" s="20">
        <v>38799.54</v>
      </c>
      <c r="I279" s="20">
        <v>1311.17</v>
      </c>
      <c r="J279" s="16" t="s">
        <v>106</v>
      </c>
    </row>
    <row r="280" spans="1:10" outlineLevel="2" x14ac:dyDescent="0.2">
      <c r="A280" s="91"/>
      <c r="B280" s="11">
        <v>810058</v>
      </c>
      <c r="C280" s="17" t="s">
        <v>51</v>
      </c>
      <c r="D280" s="18" t="s">
        <v>52</v>
      </c>
      <c r="E280" s="19" t="s">
        <v>16</v>
      </c>
      <c r="F280" s="15">
        <v>135306.45000000001</v>
      </c>
      <c r="G280" s="20">
        <v>17333.759999999998</v>
      </c>
      <c r="H280" s="20">
        <v>114116.29</v>
      </c>
      <c r="I280" s="20">
        <v>3856.4</v>
      </c>
      <c r="J280" s="16" t="s">
        <v>106</v>
      </c>
    </row>
    <row r="281" spans="1:10" hidden="1" outlineLevel="2" x14ac:dyDescent="0.2">
      <c r="A281" s="91"/>
      <c r="B281" s="11">
        <v>810058</v>
      </c>
      <c r="C281" s="17" t="s">
        <v>53</v>
      </c>
      <c r="D281" s="18" t="s">
        <v>54</v>
      </c>
      <c r="E281" s="19" t="s">
        <v>16</v>
      </c>
      <c r="F281" s="15">
        <v>0</v>
      </c>
      <c r="G281" s="20" t="s">
        <v>230</v>
      </c>
      <c r="H281" s="20" t="s">
        <v>230</v>
      </c>
      <c r="I281" s="20">
        <v>0</v>
      </c>
      <c r="J281" s="16" t="s">
        <v>231</v>
      </c>
    </row>
    <row r="282" spans="1:10" outlineLevel="2" x14ac:dyDescent="0.2">
      <c r="A282" s="91"/>
      <c r="B282" s="11">
        <v>810058</v>
      </c>
      <c r="C282" s="17" t="s">
        <v>55</v>
      </c>
      <c r="D282" s="18" t="s">
        <v>56</v>
      </c>
      <c r="E282" s="19" t="s">
        <v>16</v>
      </c>
      <c r="F282" s="15">
        <v>49429.67</v>
      </c>
      <c r="G282" s="20">
        <v>6332.31</v>
      </c>
      <c r="H282" s="20">
        <v>41688.559999999998</v>
      </c>
      <c r="I282" s="20">
        <v>1408.8</v>
      </c>
      <c r="J282" s="16" t="s">
        <v>106</v>
      </c>
    </row>
    <row r="283" spans="1:10" outlineLevel="2" x14ac:dyDescent="0.2">
      <c r="A283" s="91"/>
      <c r="B283" s="11">
        <v>810058</v>
      </c>
      <c r="C283" s="17" t="s">
        <v>57</v>
      </c>
      <c r="D283" s="18" t="s">
        <v>58</v>
      </c>
      <c r="E283" s="19" t="s">
        <v>16</v>
      </c>
      <c r="F283" s="15">
        <v>239509.53</v>
      </c>
      <c r="G283" s="20">
        <v>30682.94</v>
      </c>
      <c r="H283" s="20">
        <v>202000.27</v>
      </c>
      <c r="I283" s="20">
        <v>6826.32</v>
      </c>
      <c r="J283" s="16" t="s">
        <v>106</v>
      </c>
    </row>
    <row r="284" spans="1:10" outlineLevel="2" x14ac:dyDescent="0.2">
      <c r="A284" s="91"/>
      <c r="B284" s="11">
        <v>810058</v>
      </c>
      <c r="C284" s="17" t="s">
        <v>59</v>
      </c>
      <c r="D284" s="18" t="s">
        <v>60</v>
      </c>
      <c r="E284" s="19" t="s">
        <v>16</v>
      </c>
      <c r="F284" s="15">
        <v>132292.01999999999</v>
      </c>
      <c r="G284" s="20">
        <v>16947.59</v>
      </c>
      <c r="H284" s="20">
        <v>111573.95</v>
      </c>
      <c r="I284" s="20">
        <v>3770.48</v>
      </c>
      <c r="J284" s="16" t="s">
        <v>106</v>
      </c>
    </row>
    <row r="285" spans="1:10" outlineLevel="2" x14ac:dyDescent="0.2">
      <c r="A285" s="91"/>
      <c r="B285" s="11">
        <v>810058</v>
      </c>
      <c r="C285" s="17" t="s">
        <v>61</v>
      </c>
      <c r="D285" s="18" t="s">
        <v>62</v>
      </c>
      <c r="E285" s="19" t="s">
        <v>16</v>
      </c>
      <c r="F285" s="15">
        <v>439078.31</v>
      </c>
      <c r="G285" s="20">
        <v>56249.18</v>
      </c>
      <c r="H285" s="20">
        <v>370314.85</v>
      </c>
      <c r="I285" s="20">
        <v>12514.28</v>
      </c>
      <c r="J285" s="16" t="s">
        <v>106</v>
      </c>
    </row>
    <row r="286" spans="1:10" hidden="1" outlineLevel="2" x14ac:dyDescent="0.2">
      <c r="A286" s="91"/>
      <c r="B286" s="11">
        <v>810058</v>
      </c>
      <c r="C286" s="17" t="s">
        <v>63</v>
      </c>
      <c r="D286" s="18" t="s">
        <v>64</v>
      </c>
      <c r="E286" s="19" t="s">
        <v>16</v>
      </c>
      <c r="F286" s="15">
        <v>0</v>
      </c>
      <c r="G286" s="20" t="s">
        <v>230</v>
      </c>
      <c r="H286" s="20" t="s">
        <v>230</v>
      </c>
      <c r="I286" s="20">
        <v>0</v>
      </c>
      <c r="J286" s="16" t="s">
        <v>231</v>
      </c>
    </row>
    <row r="287" spans="1:10" outlineLevel="2" x14ac:dyDescent="0.2">
      <c r="A287" s="91"/>
      <c r="B287" s="11">
        <v>810058</v>
      </c>
      <c r="C287" s="17" t="s">
        <v>65</v>
      </c>
      <c r="D287" s="18" t="s">
        <v>66</v>
      </c>
      <c r="E287" s="19" t="s">
        <v>16</v>
      </c>
      <c r="F287" s="15">
        <v>1356318.53</v>
      </c>
      <c r="G287" s="20">
        <v>173754.44</v>
      </c>
      <c r="H287" s="20">
        <v>1143907.32</v>
      </c>
      <c r="I287" s="20">
        <v>38656.769999999997</v>
      </c>
      <c r="J287" s="16" t="s">
        <v>106</v>
      </c>
    </row>
    <row r="288" spans="1:10" outlineLevel="2" x14ac:dyDescent="0.2">
      <c r="A288" s="91"/>
      <c r="B288" s="11">
        <v>810058</v>
      </c>
      <c r="C288" s="17" t="s">
        <v>67</v>
      </c>
      <c r="D288" s="18" t="s">
        <v>68</v>
      </c>
      <c r="E288" s="19" t="s">
        <v>16</v>
      </c>
      <c r="F288" s="15">
        <v>30726.55</v>
      </c>
      <c r="G288" s="20">
        <v>3936.3</v>
      </c>
      <c r="H288" s="20">
        <v>25914.51</v>
      </c>
      <c r="I288" s="20">
        <v>875.74</v>
      </c>
      <c r="J288" s="16" t="s">
        <v>106</v>
      </c>
    </row>
    <row r="289" spans="1:10" outlineLevel="2" x14ac:dyDescent="0.2">
      <c r="A289" s="91"/>
      <c r="B289" s="11">
        <v>810058</v>
      </c>
      <c r="C289" s="17" t="s">
        <v>69</v>
      </c>
      <c r="D289" s="18" t="s">
        <v>70</v>
      </c>
      <c r="E289" s="19" t="s">
        <v>16</v>
      </c>
      <c r="F289" s="15">
        <v>246052.2</v>
      </c>
      <c r="G289" s="20">
        <v>31521.11</v>
      </c>
      <c r="H289" s="20">
        <v>207518.3</v>
      </c>
      <c r="I289" s="20">
        <v>7012.79</v>
      </c>
      <c r="J289" s="16" t="s">
        <v>106</v>
      </c>
    </row>
    <row r="290" spans="1:10" outlineLevel="2" x14ac:dyDescent="0.2">
      <c r="A290" s="91"/>
      <c r="B290" s="11">
        <v>810058</v>
      </c>
      <c r="C290" s="17" t="s">
        <v>71</v>
      </c>
      <c r="D290" s="18" t="s">
        <v>72</v>
      </c>
      <c r="E290" s="19" t="s">
        <v>16</v>
      </c>
      <c r="F290" s="15">
        <v>335217.44</v>
      </c>
      <c r="G290" s="20">
        <v>42943.83</v>
      </c>
      <c r="H290" s="20">
        <v>282719.49</v>
      </c>
      <c r="I290" s="20">
        <v>9554.1200000000008</v>
      </c>
      <c r="J290" s="16" t="s">
        <v>106</v>
      </c>
    </row>
    <row r="291" spans="1:10" outlineLevel="2" x14ac:dyDescent="0.2">
      <c r="A291" s="91"/>
      <c r="B291" s="11">
        <v>810058</v>
      </c>
      <c r="C291" s="17" t="s">
        <v>73</v>
      </c>
      <c r="D291" s="18" t="s">
        <v>74</v>
      </c>
      <c r="E291" s="19" t="s">
        <v>16</v>
      </c>
      <c r="F291" s="15">
        <v>481319.9</v>
      </c>
      <c r="G291" s="20">
        <v>61660.639999999999</v>
      </c>
      <c r="H291" s="20">
        <v>405941.04</v>
      </c>
      <c r="I291" s="20">
        <v>13718.22</v>
      </c>
      <c r="J291" s="16" t="s">
        <v>106</v>
      </c>
    </row>
    <row r="292" spans="1:10" outlineLevel="2" x14ac:dyDescent="0.2">
      <c r="A292" s="91"/>
      <c r="B292" s="11">
        <v>810058</v>
      </c>
      <c r="C292" s="17" t="s">
        <v>75</v>
      </c>
      <c r="D292" s="18" t="s">
        <v>76</v>
      </c>
      <c r="E292" s="19" t="s">
        <v>16</v>
      </c>
      <c r="F292" s="15">
        <v>330002.25</v>
      </c>
      <c r="G292" s="20">
        <v>42275.73</v>
      </c>
      <c r="H292" s="20">
        <v>278321.03999999998</v>
      </c>
      <c r="I292" s="20">
        <v>9405.48</v>
      </c>
      <c r="J292" s="16" t="s">
        <v>106</v>
      </c>
    </row>
    <row r="293" spans="1:10" outlineLevel="2" x14ac:dyDescent="0.2">
      <c r="A293" s="91"/>
      <c r="B293" s="11">
        <v>810058</v>
      </c>
      <c r="C293" s="17" t="s">
        <v>77</v>
      </c>
      <c r="D293" s="18" t="s">
        <v>78</v>
      </c>
      <c r="E293" s="19" t="s">
        <v>16</v>
      </c>
      <c r="F293" s="15">
        <v>57993.37</v>
      </c>
      <c r="G293" s="20">
        <v>7429.38</v>
      </c>
      <c r="H293" s="20">
        <v>48911.11</v>
      </c>
      <c r="I293" s="20">
        <v>1652.88</v>
      </c>
      <c r="J293" s="16" t="s">
        <v>106</v>
      </c>
    </row>
    <row r="294" spans="1:10" outlineLevel="2" x14ac:dyDescent="0.2">
      <c r="A294" s="91"/>
      <c r="B294" s="11">
        <v>810058</v>
      </c>
      <c r="C294" s="17" t="s">
        <v>79</v>
      </c>
      <c r="D294" s="18" t="s">
        <v>80</v>
      </c>
      <c r="E294" s="19" t="s">
        <v>16</v>
      </c>
      <c r="F294" s="15">
        <v>30486.77</v>
      </c>
      <c r="G294" s="20">
        <v>3905.58</v>
      </c>
      <c r="H294" s="20">
        <v>25712.28</v>
      </c>
      <c r="I294" s="20">
        <v>868.91</v>
      </c>
      <c r="J294" s="16" t="s">
        <v>106</v>
      </c>
    </row>
    <row r="295" spans="1:10" outlineLevel="2" x14ac:dyDescent="0.2">
      <c r="A295" s="91"/>
      <c r="B295" s="11">
        <v>810058</v>
      </c>
      <c r="C295" s="17" t="s">
        <v>81</v>
      </c>
      <c r="D295" s="18" t="s">
        <v>82</v>
      </c>
      <c r="E295" s="19" t="s">
        <v>16</v>
      </c>
      <c r="F295" s="15">
        <v>313791.40000000002</v>
      </c>
      <c r="G295" s="20">
        <v>40199</v>
      </c>
      <c r="H295" s="20">
        <v>264648.95</v>
      </c>
      <c r="I295" s="20">
        <v>8943.4500000000007</v>
      </c>
      <c r="J295" s="16" t="s">
        <v>106</v>
      </c>
    </row>
    <row r="296" spans="1:10" hidden="1" outlineLevel="2" x14ac:dyDescent="0.2">
      <c r="A296" s="91"/>
      <c r="B296" s="11">
        <v>810058</v>
      </c>
      <c r="C296" s="17" t="s">
        <v>83</v>
      </c>
      <c r="D296" s="18" t="s">
        <v>84</v>
      </c>
      <c r="E296" s="19" t="s">
        <v>16</v>
      </c>
      <c r="F296" s="15">
        <v>0</v>
      </c>
      <c r="G296" s="20" t="s">
        <v>230</v>
      </c>
      <c r="H296" s="20" t="s">
        <v>230</v>
      </c>
      <c r="I296" s="20">
        <v>0</v>
      </c>
      <c r="J296" s="16" t="s">
        <v>231</v>
      </c>
    </row>
    <row r="297" spans="1:10" hidden="1" outlineLevel="2" x14ac:dyDescent="0.2">
      <c r="A297" s="91"/>
      <c r="B297" s="11">
        <v>810058</v>
      </c>
      <c r="C297" s="17" t="s">
        <v>85</v>
      </c>
      <c r="D297" s="18" t="s">
        <v>86</v>
      </c>
      <c r="E297" s="19" t="s">
        <v>16</v>
      </c>
      <c r="F297" s="15">
        <v>0</v>
      </c>
      <c r="G297" s="20" t="s">
        <v>230</v>
      </c>
      <c r="H297" s="20" t="s">
        <v>230</v>
      </c>
      <c r="I297" s="20">
        <v>0</v>
      </c>
      <c r="J297" s="16" t="s">
        <v>231</v>
      </c>
    </row>
    <row r="298" spans="1:10" outlineLevel="1" x14ac:dyDescent="0.2">
      <c r="A298" s="91">
        <v>810059</v>
      </c>
      <c r="B298" s="11">
        <v>810059</v>
      </c>
      <c r="C298" s="12" t="s">
        <v>94</v>
      </c>
      <c r="D298" s="13" t="s">
        <v>15</v>
      </c>
      <c r="E298" s="14" t="s">
        <v>16</v>
      </c>
      <c r="F298" s="15">
        <v>14605847.959999999</v>
      </c>
      <c r="G298" s="15">
        <v>9936423.7800000012</v>
      </c>
      <c r="H298" s="15">
        <v>4639454.1099999994</v>
      </c>
      <c r="I298" s="15">
        <v>29970.070000000007</v>
      </c>
      <c r="J298" s="16" t="s">
        <v>106</v>
      </c>
    </row>
    <row r="299" spans="1:10" hidden="1" outlineLevel="2" x14ac:dyDescent="0.2">
      <c r="A299" s="91"/>
      <c r="B299" s="11">
        <v>810059</v>
      </c>
      <c r="C299" s="17" t="s">
        <v>17</v>
      </c>
      <c r="D299" s="18" t="s">
        <v>18</v>
      </c>
      <c r="E299" s="19" t="s">
        <v>16</v>
      </c>
      <c r="F299" s="15">
        <v>0</v>
      </c>
      <c r="G299" s="20" t="s">
        <v>230</v>
      </c>
      <c r="H299" s="20" t="s">
        <v>230</v>
      </c>
      <c r="I299" s="20">
        <v>0</v>
      </c>
      <c r="J299" s="16" t="s">
        <v>231</v>
      </c>
    </row>
    <row r="300" spans="1:10" outlineLevel="2" x14ac:dyDescent="0.2">
      <c r="A300" s="91"/>
      <c r="B300" s="11">
        <v>810059</v>
      </c>
      <c r="C300" s="17" t="s">
        <v>19</v>
      </c>
      <c r="D300" s="18" t="s">
        <v>20</v>
      </c>
      <c r="E300" s="19" t="s">
        <v>16</v>
      </c>
      <c r="F300" s="15">
        <v>2128315.88</v>
      </c>
      <c r="G300" s="20">
        <v>1448177.93</v>
      </c>
      <c r="H300" s="20">
        <v>676174.37</v>
      </c>
      <c r="I300" s="20">
        <v>3963.58</v>
      </c>
      <c r="J300" s="16" t="s">
        <v>106</v>
      </c>
    </row>
    <row r="301" spans="1:10" outlineLevel="2" x14ac:dyDescent="0.2">
      <c r="A301" s="91"/>
      <c r="B301" s="11">
        <v>810059</v>
      </c>
      <c r="C301" s="17" t="s">
        <v>21</v>
      </c>
      <c r="D301" s="18" t="s">
        <v>22</v>
      </c>
      <c r="E301" s="19" t="s">
        <v>16</v>
      </c>
      <c r="F301" s="15">
        <v>2774.64</v>
      </c>
      <c r="G301" s="20" t="s">
        <v>230</v>
      </c>
      <c r="H301" s="20" t="s">
        <v>230</v>
      </c>
      <c r="I301" s="20">
        <v>2774.64</v>
      </c>
      <c r="J301" s="16" t="s">
        <v>106</v>
      </c>
    </row>
    <row r="302" spans="1:10" outlineLevel="2" x14ac:dyDescent="0.2">
      <c r="A302" s="91"/>
      <c r="B302" s="11">
        <v>810059</v>
      </c>
      <c r="C302" s="17" t="s">
        <v>23</v>
      </c>
      <c r="D302" s="18" t="s">
        <v>24</v>
      </c>
      <c r="E302" s="19" t="s">
        <v>16</v>
      </c>
      <c r="F302" s="15">
        <v>275139.65999999997</v>
      </c>
      <c r="G302" s="20">
        <v>187214.31</v>
      </c>
      <c r="H302" s="20">
        <v>87412.96</v>
      </c>
      <c r="I302" s="20">
        <v>512.39</v>
      </c>
      <c r="J302" s="16" t="s">
        <v>106</v>
      </c>
    </row>
    <row r="303" spans="1:10" outlineLevel="2" x14ac:dyDescent="0.2">
      <c r="A303" s="91"/>
      <c r="B303" s="11">
        <v>810059</v>
      </c>
      <c r="C303" s="17" t="s">
        <v>25</v>
      </c>
      <c r="D303" s="18" t="s">
        <v>26</v>
      </c>
      <c r="E303" s="19" t="s">
        <v>16</v>
      </c>
      <c r="F303" s="15">
        <v>290311.34999999998</v>
      </c>
      <c r="G303" s="20">
        <v>197537.64</v>
      </c>
      <c r="H303" s="20">
        <v>92233.06</v>
      </c>
      <c r="I303" s="20">
        <v>540.65</v>
      </c>
      <c r="J303" s="16" t="s">
        <v>106</v>
      </c>
    </row>
    <row r="304" spans="1:10" hidden="1" outlineLevel="2" x14ac:dyDescent="0.2">
      <c r="A304" s="91"/>
      <c r="B304" s="11">
        <v>810059</v>
      </c>
      <c r="C304" s="17" t="s">
        <v>27</v>
      </c>
      <c r="D304" s="18" t="s">
        <v>28</v>
      </c>
      <c r="E304" s="19" t="s">
        <v>16</v>
      </c>
      <c r="F304" s="15">
        <v>0</v>
      </c>
      <c r="G304" s="20" t="s">
        <v>230</v>
      </c>
      <c r="H304" s="20" t="s">
        <v>230</v>
      </c>
      <c r="I304" s="20">
        <v>0</v>
      </c>
      <c r="J304" s="16" t="s">
        <v>231</v>
      </c>
    </row>
    <row r="305" spans="1:10" outlineLevel="2" x14ac:dyDescent="0.2">
      <c r="A305" s="91"/>
      <c r="B305" s="11">
        <v>810059</v>
      </c>
      <c r="C305" s="17" t="s">
        <v>29</v>
      </c>
      <c r="D305" s="18" t="s">
        <v>30</v>
      </c>
      <c r="E305" s="19" t="s">
        <v>16</v>
      </c>
      <c r="F305" s="15">
        <v>23110.57</v>
      </c>
      <c r="G305" s="20">
        <v>15725.21</v>
      </c>
      <c r="H305" s="20">
        <v>7342.32</v>
      </c>
      <c r="I305" s="20">
        <v>43.04</v>
      </c>
      <c r="J305" s="16" t="s">
        <v>106</v>
      </c>
    </row>
    <row r="306" spans="1:10" outlineLevel="2" x14ac:dyDescent="0.2">
      <c r="A306" s="91"/>
      <c r="B306" s="11">
        <v>810059</v>
      </c>
      <c r="C306" s="17" t="s">
        <v>31</v>
      </c>
      <c r="D306" s="18" t="s">
        <v>32</v>
      </c>
      <c r="E306" s="19" t="s">
        <v>16</v>
      </c>
      <c r="F306" s="15">
        <v>178971.97</v>
      </c>
      <c r="G306" s="20">
        <v>121778.57</v>
      </c>
      <c r="H306" s="20">
        <v>56860.1</v>
      </c>
      <c r="I306" s="20">
        <v>333.3</v>
      </c>
      <c r="J306" s="16" t="s">
        <v>106</v>
      </c>
    </row>
    <row r="307" spans="1:10" outlineLevel="2" x14ac:dyDescent="0.2">
      <c r="A307" s="91"/>
      <c r="B307" s="11">
        <v>810059</v>
      </c>
      <c r="C307" s="17" t="s">
        <v>33</v>
      </c>
      <c r="D307" s="18" t="s">
        <v>34</v>
      </c>
      <c r="E307" s="19" t="s">
        <v>16</v>
      </c>
      <c r="F307" s="15">
        <v>117399.28</v>
      </c>
      <c r="G307" s="20">
        <v>79882.429999999993</v>
      </c>
      <c r="H307" s="20">
        <v>37298.22</v>
      </c>
      <c r="I307" s="20">
        <v>218.63</v>
      </c>
      <c r="J307" s="16" t="s">
        <v>106</v>
      </c>
    </row>
    <row r="308" spans="1:10" outlineLevel="2" x14ac:dyDescent="0.2">
      <c r="A308" s="91"/>
      <c r="B308" s="11">
        <v>810059</v>
      </c>
      <c r="C308" s="17" t="s">
        <v>35</v>
      </c>
      <c r="D308" s="18" t="s">
        <v>36</v>
      </c>
      <c r="E308" s="19" t="s">
        <v>16</v>
      </c>
      <c r="F308" s="15">
        <v>37931.480000000003</v>
      </c>
      <c r="G308" s="20">
        <v>25809.86</v>
      </c>
      <c r="H308" s="20">
        <v>12050.98</v>
      </c>
      <c r="I308" s="20">
        <v>70.64</v>
      </c>
      <c r="J308" s="16" t="s">
        <v>106</v>
      </c>
    </row>
    <row r="309" spans="1:10" outlineLevel="2" x14ac:dyDescent="0.2">
      <c r="A309" s="91"/>
      <c r="B309" s="11">
        <v>810059</v>
      </c>
      <c r="C309" s="17" t="s">
        <v>37</v>
      </c>
      <c r="D309" s="18" t="s">
        <v>38</v>
      </c>
      <c r="E309" s="19" t="s">
        <v>16</v>
      </c>
      <c r="F309" s="15">
        <v>113348</v>
      </c>
      <c r="G309" s="20">
        <v>77125.8</v>
      </c>
      <c r="H309" s="20">
        <v>36011.11</v>
      </c>
      <c r="I309" s="20">
        <v>211.09</v>
      </c>
      <c r="J309" s="16" t="s">
        <v>106</v>
      </c>
    </row>
    <row r="310" spans="1:10" outlineLevel="2" x14ac:dyDescent="0.2">
      <c r="A310" s="91"/>
      <c r="B310" s="11">
        <v>810059</v>
      </c>
      <c r="C310" s="17" t="s">
        <v>39</v>
      </c>
      <c r="D310" s="18" t="s">
        <v>40</v>
      </c>
      <c r="E310" s="19" t="s">
        <v>16</v>
      </c>
      <c r="F310" s="15">
        <v>687938.54</v>
      </c>
      <c r="G310" s="20">
        <v>468096.59</v>
      </c>
      <c r="H310" s="20">
        <v>218560.79</v>
      </c>
      <c r="I310" s="20">
        <v>1281.1600000000001</v>
      </c>
      <c r="J310" s="16" t="s">
        <v>106</v>
      </c>
    </row>
    <row r="311" spans="1:10" outlineLevel="2" x14ac:dyDescent="0.2">
      <c r="A311" s="91"/>
      <c r="B311" s="11">
        <v>810059</v>
      </c>
      <c r="C311" s="17" t="s">
        <v>41</v>
      </c>
      <c r="D311" s="18" t="s">
        <v>42</v>
      </c>
      <c r="E311" s="19" t="s">
        <v>16</v>
      </c>
      <c r="F311" s="15">
        <v>261897.95</v>
      </c>
      <c r="G311" s="20">
        <v>178204.2</v>
      </c>
      <c r="H311" s="20">
        <v>83206.009999999995</v>
      </c>
      <c r="I311" s="20">
        <v>487.74</v>
      </c>
      <c r="J311" s="16" t="s">
        <v>106</v>
      </c>
    </row>
    <row r="312" spans="1:10" outlineLevel="2" x14ac:dyDescent="0.2">
      <c r="A312" s="91"/>
      <c r="B312" s="11">
        <v>810059</v>
      </c>
      <c r="C312" s="17" t="s">
        <v>43</v>
      </c>
      <c r="D312" s="18" t="s">
        <v>44</v>
      </c>
      <c r="E312" s="19" t="s">
        <v>16</v>
      </c>
      <c r="F312" s="15">
        <v>2228264.35</v>
      </c>
      <c r="G312" s="20">
        <v>1516186.24</v>
      </c>
      <c r="H312" s="20">
        <v>707928.39</v>
      </c>
      <c r="I312" s="20">
        <v>4149.72</v>
      </c>
      <c r="J312" s="16" t="s">
        <v>106</v>
      </c>
    </row>
    <row r="313" spans="1:10" outlineLevel="2" x14ac:dyDescent="0.2">
      <c r="A313" s="91"/>
      <c r="B313" s="11">
        <v>810059</v>
      </c>
      <c r="C313" s="17" t="s">
        <v>45</v>
      </c>
      <c r="D313" s="18" t="s">
        <v>46</v>
      </c>
      <c r="E313" s="19" t="s">
        <v>16</v>
      </c>
      <c r="F313" s="15">
        <v>230729.98</v>
      </c>
      <c r="G313" s="20">
        <v>156996.46</v>
      </c>
      <c r="H313" s="20">
        <v>73303.83</v>
      </c>
      <c r="I313" s="20">
        <v>429.69</v>
      </c>
      <c r="J313" s="16" t="s">
        <v>106</v>
      </c>
    </row>
    <row r="314" spans="1:10" outlineLevel="2" x14ac:dyDescent="0.2">
      <c r="A314" s="91"/>
      <c r="B314" s="11">
        <v>810059</v>
      </c>
      <c r="C314" s="17" t="s">
        <v>47</v>
      </c>
      <c r="D314" s="18" t="s">
        <v>48</v>
      </c>
      <c r="E314" s="19" t="s">
        <v>16</v>
      </c>
      <c r="F314" s="15">
        <v>501974.96</v>
      </c>
      <c r="G314" s="20">
        <v>341560.7</v>
      </c>
      <c r="H314" s="20">
        <v>159479.43</v>
      </c>
      <c r="I314" s="20">
        <v>934.83</v>
      </c>
      <c r="J314" s="16" t="s">
        <v>106</v>
      </c>
    </row>
    <row r="315" spans="1:10" outlineLevel="2" x14ac:dyDescent="0.2">
      <c r="A315" s="91"/>
      <c r="B315" s="11">
        <v>810059</v>
      </c>
      <c r="C315" s="17" t="s">
        <v>49</v>
      </c>
      <c r="D315" s="18" t="s">
        <v>50</v>
      </c>
      <c r="E315" s="19" t="s">
        <v>16</v>
      </c>
      <c r="F315" s="15">
        <v>192281.44</v>
      </c>
      <c r="G315" s="20">
        <v>130834.78</v>
      </c>
      <c r="H315" s="20">
        <v>61088.57</v>
      </c>
      <c r="I315" s="20">
        <v>358.09</v>
      </c>
      <c r="J315" s="16" t="s">
        <v>106</v>
      </c>
    </row>
    <row r="316" spans="1:10" outlineLevel="2" x14ac:dyDescent="0.2">
      <c r="A316" s="91"/>
      <c r="B316" s="11">
        <v>810059</v>
      </c>
      <c r="C316" s="17" t="s">
        <v>51</v>
      </c>
      <c r="D316" s="18" t="s">
        <v>52</v>
      </c>
      <c r="E316" s="19" t="s">
        <v>16</v>
      </c>
      <c r="F316" s="15">
        <v>57084.41</v>
      </c>
      <c r="G316" s="20">
        <v>38842.160000000003</v>
      </c>
      <c r="H316" s="20">
        <v>18135.939999999999</v>
      </c>
      <c r="I316" s="20">
        <v>106.31</v>
      </c>
      <c r="J316" s="16" t="s">
        <v>106</v>
      </c>
    </row>
    <row r="317" spans="1:10" hidden="1" outlineLevel="2" x14ac:dyDescent="0.2">
      <c r="A317" s="91"/>
      <c r="B317" s="11">
        <v>810059</v>
      </c>
      <c r="C317" s="17" t="s">
        <v>53</v>
      </c>
      <c r="D317" s="18" t="s">
        <v>54</v>
      </c>
      <c r="E317" s="19" t="s">
        <v>16</v>
      </c>
      <c r="F317" s="15">
        <v>0</v>
      </c>
      <c r="G317" s="20" t="s">
        <v>230</v>
      </c>
      <c r="H317" s="20" t="s">
        <v>230</v>
      </c>
      <c r="I317" s="20">
        <v>0</v>
      </c>
      <c r="J317" s="16" t="s">
        <v>231</v>
      </c>
    </row>
    <row r="318" spans="1:10" outlineLevel="2" x14ac:dyDescent="0.2">
      <c r="A318" s="91"/>
      <c r="B318" s="11">
        <v>810059</v>
      </c>
      <c r="C318" s="17" t="s">
        <v>55</v>
      </c>
      <c r="D318" s="18" t="s">
        <v>56</v>
      </c>
      <c r="E318" s="19" t="s">
        <v>16</v>
      </c>
      <c r="F318" s="15">
        <v>29390.62</v>
      </c>
      <c r="G318" s="20">
        <v>19998.37</v>
      </c>
      <c r="H318" s="20">
        <v>9337.52</v>
      </c>
      <c r="I318" s="20">
        <v>54.73</v>
      </c>
      <c r="J318" s="16" t="s">
        <v>106</v>
      </c>
    </row>
    <row r="319" spans="1:10" outlineLevel="2" x14ac:dyDescent="0.2">
      <c r="A319" s="91"/>
      <c r="B319" s="11">
        <v>810059</v>
      </c>
      <c r="C319" s="17" t="s">
        <v>57</v>
      </c>
      <c r="D319" s="18" t="s">
        <v>58</v>
      </c>
      <c r="E319" s="19" t="s">
        <v>16</v>
      </c>
      <c r="F319" s="15">
        <v>181661.94</v>
      </c>
      <c r="G319" s="20">
        <v>123608.91</v>
      </c>
      <c r="H319" s="20">
        <v>57714.720000000001</v>
      </c>
      <c r="I319" s="20">
        <v>338.31</v>
      </c>
      <c r="J319" s="16" t="s">
        <v>106</v>
      </c>
    </row>
    <row r="320" spans="1:10" outlineLevel="2" x14ac:dyDescent="0.2">
      <c r="A320" s="91"/>
      <c r="B320" s="11">
        <v>810059</v>
      </c>
      <c r="C320" s="17" t="s">
        <v>59</v>
      </c>
      <c r="D320" s="18" t="s">
        <v>60</v>
      </c>
      <c r="E320" s="19" t="s">
        <v>16</v>
      </c>
      <c r="F320" s="15">
        <v>20975.35</v>
      </c>
      <c r="G320" s="20">
        <v>14272.34</v>
      </c>
      <c r="H320" s="20">
        <v>6663.95</v>
      </c>
      <c r="I320" s="20">
        <v>39.06</v>
      </c>
      <c r="J320" s="16" t="s">
        <v>106</v>
      </c>
    </row>
    <row r="321" spans="1:10" outlineLevel="2" x14ac:dyDescent="0.2">
      <c r="A321" s="91"/>
      <c r="B321" s="11">
        <v>810059</v>
      </c>
      <c r="C321" s="17" t="s">
        <v>61</v>
      </c>
      <c r="D321" s="18" t="s">
        <v>62</v>
      </c>
      <c r="E321" s="19" t="s">
        <v>16</v>
      </c>
      <c r="F321" s="15">
        <v>479558.88</v>
      </c>
      <c r="G321" s="20">
        <v>326308.03999999998</v>
      </c>
      <c r="H321" s="20">
        <v>152357.75</v>
      </c>
      <c r="I321" s="20">
        <v>893.09</v>
      </c>
      <c r="J321" s="16" t="s">
        <v>106</v>
      </c>
    </row>
    <row r="322" spans="1:10" hidden="1" outlineLevel="2" x14ac:dyDescent="0.2">
      <c r="A322" s="91"/>
      <c r="B322" s="11">
        <v>810059</v>
      </c>
      <c r="C322" s="17" t="s">
        <v>63</v>
      </c>
      <c r="D322" s="18" t="s">
        <v>64</v>
      </c>
      <c r="E322" s="19" t="s">
        <v>16</v>
      </c>
      <c r="F322" s="15">
        <v>0</v>
      </c>
      <c r="G322" s="20" t="s">
        <v>230</v>
      </c>
      <c r="H322" s="20" t="s">
        <v>230</v>
      </c>
      <c r="I322" s="20">
        <v>0</v>
      </c>
      <c r="J322" s="16" t="s">
        <v>231</v>
      </c>
    </row>
    <row r="323" spans="1:10" outlineLevel="2" x14ac:dyDescent="0.2">
      <c r="A323" s="91"/>
      <c r="B323" s="11">
        <v>810059</v>
      </c>
      <c r="C323" s="17" t="s">
        <v>65</v>
      </c>
      <c r="D323" s="18" t="s">
        <v>66</v>
      </c>
      <c r="E323" s="19" t="s">
        <v>16</v>
      </c>
      <c r="F323" s="15">
        <v>2107379.2000000002</v>
      </c>
      <c r="G323" s="20">
        <v>1433931.91</v>
      </c>
      <c r="H323" s="20">
        <v>669522.69999999995</v>
      </c>
      <c r="I323" s="20">
        <v>3924.59</v>
      </c>
      <c r="J323" s="16" t="s">
        <v>106</v>
      </c>
    </row>
    <row r="324" spans="1:10" hidden="1" outlineLevel="2" x14ac:dyDescent="0.2">
      <c r="A324" s="91"/>
      <c r="B324" s="11">
        <v>810059</v>
      </c>
      <c r="C324" s="17" t="s">
        <v>67</v>
      </c>
      <c r="D324" s="18" t="s">
        <v>68</v>
      </c>
      <c r="E324" s="19" t="s">
        <v>16</v>
      </c>
      <c r="F324" s="15">
        <v>0</v>
      </c>
      <c r="G324" s="20" t="s">
        <v>230</v>
      </c>
      <c r="H324" s="20" t="s">
        <v>230</v>
      </c>
      <c r="I324" s="20">
        <v>0</v>
      </c>
      <c r="J324" s="16" t="s">
        <v>231</v>
      </c>
    </row>
    <row r="325" spans="1:10" outlineLevel="2" x14ac:dyDescent="0.2">
      <c r="A325" s="91"/>
      <c r="B325" s="11">
        <v>810059</v>
      </c>
      <c r="C325" s="17" t="s">
        <v>69</v>
      </c>
      <c r="D325" s="18" t="s">
        <v>70</v>
      </c>
      <c r="E325" s="19" t="s">
        <v>16</v>
      </c>
      <c r="F325" s="15">
        <v>154489.13</v>
      </c>
      <c r="G325" s="20">
        <v>105119.62</v>
      </c>
      <c r="H325" s="20">
        <v>49081.81</v>
      </c>
      <c r="I325" s="20">
        <v>287.7</v>
      </c>
      <c r="J325" s="16" t="s">
        <v>106</v>
      </c>
    </row>
    <row r="326" spans="1:10" outlineLevel="2" x14ac:dyDescent="0.2">
      <c r="A326" s="91"/>
      <c r="B326" s="11">
        <v>810059</v>
      </c>
      <c r="C326" s="17" t="s">
        <v>71</v>
      </c>
      <c r="D326" s="18" t="s">
        <v>72</v>
      </c>
      <c r="E326" s="19" t="s">
        <v>16</v>
      </c>
      <c r="F326" s="15">
        <v>990137.33</v>
      </c>
      <c r="G326" s="20">
        <v>673722.84</v>
      </c>
      <c r="H326" s="20">
        <v>314570.53999999998</v>
      </c>
      <c r="I326" s="20">
        <v>1843.95</v>
      </c>
      <c r="J326" s="16" t="s">
        <v>106</v>
      </c>
    </row>
    <row r="327" spans="1:10" outlineLevel="2" x14ac:dyDescent="0.2">
      <c r="A327" s="91"/>
      <c r="B327" s="11">
        <v>810059</v>
      </c>
      <c r="C327" s="17" t="s">
        <v>73</v>
      </c>
      <c r="D327" s="18" t="s">
        <v>74</v>
      </c>
      <c r="E327" s="19" t="s">
        <v>16</v>
      </c>
      <c r="F327" s="15">
        <v>223484.94</v>
      </c>
      <c r="G327" s="20">
        <v>152066.69</v>
      </c>
      <c r="H327" s="20">
        <v>71002.05</v>
      </c>
      <c r="I327" s="20">
        <v>416.2</v>
      </c>
      <c r="J327" s="16" t="s">
        <v>106</v>
      </c>
    </row>
    <row r="328" spans="1:10" outlineLevel="2" x14ac:dyDescent="0.2">
      <c r="A328" s="91"/>
      <c r="B328" s="11">
        <v>810059</v>
      </c>
      <c r="C328" s="17" t="s">
        <v>75</v>
      </c>
      <c r="D328" s="18" t="s">
        <v>76</v>
      </c>
      <c r="E328" s="19" t="s">
        <v>16</v>
      </c>
      <c r="F328" s="15">
        <v>1440958.63</v>
      </c>
      <c r="G328" s="20">
        <v>980476.87</v>
      </c>
      <c r="H328" s="20">
        <v>457798.25</v>
      </c>
      <c r="I328" s="20">
        <v>2683.51</v>
      </c>
      <c r="J328" s="16" t="s">
        <v>106</v>
      </c>
    </row>
    <row r="329" spans="1:10" outlineLevel="2" x14ac:dyDescent="0.2">
      <c r="A329" s="91"/>
      <c r="B329" s="11">
        <v>810059</v>
      </c>
      <c r="C329" s="17" t="s">
        <v>77</v>
      </c>
      <c r="D329" s="18" t="s">
        <v>78</v>
      </c>
      <c r="E329" s="19" t="s">
        <v>16</v>
      </c>
      <c r="F329" s="15">
        <v>206511.02</v>
      </c>
      <c r="G329" s="20">
        <v>140517.07</v>
      </c>
      <c r="H329" s="20">
        <v>65609.37</v>
      </c>
      <c r="I329" s="20">
        <v>384.58</v>
      </c>
      <c r="J329" s="16" t="s">
        <v>106</v>
      </c>
    </row>
    <row r="330" spans="1:10" outlineLevel="2" x14ac:dyDescent="0.2">
      <c r="A330" s="91"/>
      <c r="B330" s="11">
        <v>810059</v>
      </c>
      <c r="C330" s="17" t="s">
        <v>79</v>
      </c>
      <c r="D330" s="18" t="s">
        <v>80</v>
      </c>
      <c r="E330" s="19" t="s">
        <v>16</v>
      </c>
      <c r="F330" s="15">
        <v>68243.17</v>
      </c>
      <c r="G330" s="20">
        <v>46434.96</v>
      </c>
      <c r="H330" s="20">
        <v>21681.119999999999</v>
      </c>
      <c r="I330" s="20">
        <v>127.09</v>
      </c>
      <c r="J330" s="16" t="s">
        <v>106</v>
      </c>
    </row>
    <row r="331" spans="1:10" outlineLevel="2" x14ac:dyDescent="0.2">
      <c r="A331" s="91"/>
      <c r="B331" s="11">
        <v>810059</v>
      </c>
      <c r="C331" s="17" t="s">
        <v>81</v>
      </c>
      <c r="D331" s="18" t="s">
        <v>82</v>
      </c>
      <c r="E331" s="19" t="s">
        <v>16</v>
      </c>
      <c r="F331" s="15">
        <v>411590.78</v>
      </c>
      <c r="G331" s="20">
        <v>280060.25</v>
      </c>
      <c r="H331" s="20">
        <v>130764.02</v>
      </c>
      <c r="I331" s="20">
        <v>766.51</v>
      </c>
      <c r="J331" s="16" t="s">
        <v>106</v>
      </c>
    </row>
    <row r="332" spans="1:10" outlineLevel="2" x14ac:dyDescent="0.2">
      <c r="A332" s="91"/>
      <c r="B332" s="11">
        <v>810059</v>
      </c>
      <c r="C332" s="17" t="s">
        <v>83</v>
      </c>
      <c r="D332" s="18" t="s">
        <v>84</v>
      </c>
      <c r="E332" s="19" t="s">
        <v>16</v>
      </c>
      <c r="F332" s="15">
        <v>165888.67000000001</v>
      </c>
      <c r="G332" s="20">
        <v>112876.25</v>
      </c>
      <c r="H332" s="20">
        <v>52703.49</v>
      </c>
      <c r="I332" s="20">
        <v>308.93</v>
      </c>
      <c r="J332" s="16" t="s">
        <v>106</v>
      </c>
    </row>
    <row r="333" spans="1:10" outlineLevel="2" x14ac:dyDescent="0.2">
      <c r="A333" s="91"/>
      <c r="B333" s="11">
        <v>810059</v>
      </c>
      <c r="C333" s="17" t="s">
        <v>85</v>
      </c>
      <c r="D333" s="18" t="s">
        <v>86</v>
      </c>
      <c r="E333" s="19" t="s">
        <v>16</v>
      </c>
      <c r="F333" s="15">
        <v>798103.84</v>
      </c>
      <c r="G333" s="20">
        <v>543056.78</v>
      </c>
      <c r="H333" s="20">
        <v>253560.74</v>
      </c>
      <c r="I333" s="20">
        <v>1486.32</v>
      </c>
      <c r="J333" s="16" t="s">
        <v>106</v>
      </c>
    </row>
    <row r="334" spans="1:10" outlineLevel="1" x14ac:dyDescent="0.2">
      <c r="A334" s="91">
        <v>810062</v>
      </c>
      <c r="B334" s="11">
        <v>810062</v>
      </c>
      <c r="C334" s="12" t="s">
        <v>95</v>
      </c>
      <c r="D334" s="13" t="s">
        <v>15</v>
      </c>
      <c r="E334" s="14" t="s">
        <v>16</v>
      </c>
      <c r="F334" s="15">
        <v>5718864.4799999995</v>
      </c>
      <c r="G334" s="15">
        <v>2356252.4500000002</v>
      </c>
      <c r="H334" s="15">
        <v>3331028.5700000003</v>
      </c>
      <c r="I334" s="15">
        <v>31583.459999999995</v>
      </c>
      <c r="J334" s="16" t="s">
        <v>106</v>
      </c>
    </row>
    <row r="335" spans="1:10" hidden="1" outlineLevel="2" x14ac:dyDescent="0.2">
      <c r="A335" s="91"/>
      <c r="B335" s="11">
        <v>810062</v>
      </c>
      <c r="C335" s="17" t="s">
        <v>17</v>
      </c>
      <c r="D335" s="18" t="s">
        <v>18</v>
      </c>
      <c r="E335" s="19" t="s">
        <v>16</v>
      </c>
      <c r="F335" s="15">
        <v>0</v>
      </c>
      <c r="G335" s="20" t="s">
        <v>230</v>
      </c>
      <c r="H335" s="20" t="s">
        <v>230</v>
      </c>
      <c r="I335" s="20">
        <v>0</v>
      </c>
      <c r="J335" s="16" t="s">
        <v>231</v>
      </c>
    </row>
    <row r="336" spans="1:10" outlineLevel="2" x14ac:dyDescent="0.2">
      <c r="A336" s="91"/>
      <c r="B336" s="11">
        <v>810062</v>
      </c>
      <c r="C336" s="17" t="s">
        <v>19</v>
      </c>
      <c r="D336" s="18" t="s">
        <v>20</v>
      </c>
      <c r="E336" s="19" t="s">
        <v>16</v>
      </c>
      <c r="F336" s="15">
        <v>273948.46000000002</v>
      </c>
      <c r="G336" s="20">
        <v>112977.68</v>
      </c>
      <c r="H336" s="20">
        <v>159564.92000000001</v>
      </c>
      <c r="I336" s="20">
        <v>1405.86</v>
      </c>
      <c r="J336" s="16" t="s">
        <v>106</v>
      </c>
    </row>
    <row r="337" spans="1:10" hidden="1" outlineLevel="2" x14ac:dyDescent="0.2">
      <c r="A337" s="91"/>
      <c r="B337" s="11">
        <v>810062</v>
      </c>
      <c r="C337" s="17" t="s">
        <v>21</v>
      </c>
      <c r="D337" s="18" t="s">
        <v>22</v>
      </c>
      <c r="E337" s="19" t="s">
        <v>16</v>
      </c>
      <c r="F337" s="15">
        <v>0</v>
      </c>
      <c r="G337" s="20" t="s">
        <v>230</v>
      </c>
      <c r="H337" s="20" t="s">
        <v>230</v>
      </c>
      <c r="I337" s="20">
        <v>0</v>
      </c>
      <c r="J337" s="16" t="s">
        <v>231</v>
      </c>
    </row>
    <row r="338" spans="1:10" outlineLevel="2" x14ac:dyDescent="0.2">
      <c r="A338" s="91"/>
      <c r="B338" s="11">
        <v>810062</v>
      </c>
      <c r="C338" s="17" t="s">
        <v>23</v>
      </c>
      <c r="D338" s="18" t="s">
        <v>24</v>
      </c>
      <c r="E338" s="19" t="s">
        <v>16</v>
      </c>
      <c r="F338" s="15">
        <v>42974.55</v>
      </c>
      <c r="G338" s="20">
        <v>17722.91</v>
      </c>
      <c r="H338" s="20">
        <v>25031.1</v>
      </c>
      <c r="I338" s="20">
        <v>220.54</v>
      </c>
      <c r="J338" s="16" t="s">
        <v>106</v>
      </c>
    </row>
    <row r="339" spans="1:10" hidden="1" outlineLevel="2" x14ac:dyDescent="0.2">
      <c r="A339" s="91"/>
      <c r="B339" s="11">
        <v>810062</v>
      </c>
      <c r="C339" s="17" t="s">
        <v>25</v>
      </c>
      <c r="D339" s="18" t="s">
        <v>26</v>
      </c>
      <c r="E339" s="19" t="s">
        <v>16</v>
      </c>
      <c r="F339" s="15">
        <v>0</v>
      </c>
      <c r="G339" s="20" t="s">
        <v>230</v>
      </c>
      <c r="H339" s="20" t="s">
        <v>230</v>
      </c>
      <c r="I339" s="20">
        <v>0</v>
      </c>
      <c r="J339" s="16" t="s">
        <v>231</v>
      </c>
    </row>
    <row r="340" spans="1:10" hidden="1" outlineLevel="2" x14ac:dyDescent="0.2">
      <c r="A340" s="91"/>
      <c r="B340" s="11">
        <v>810062</v>
      </c>
      <c r="C340" s="17" t="s">
        <v>27</v>
      </c>
      <c r="D340" s="18" t="s">
        <v>28</v>
      </c>
      <c r="E340" s="19" t="s">
        <v>16</v>
      </c>
      <c r="F340" s="15">
        <v>0</v>
      </c>
      <c r="G340" s="20" t="s">
        <v>230</v>
      </c>
      <c r="H340" s="20" t="s">
        <v>230</v>
      </c>
      <c r="I340" s="20">
        <v>0</v>
      </c>
      <c r="J340" s="16" t="s">
        <v>231</v>
      </c>
    </row>
    <row r="341" spans="1:10" hidden="1" outlineLevel="2" x14ac:dyDescent="0.2">
      <c r="A341" s="91"/>
      <c r="B341" s="11">
        <v>810062</v>
      </c>
      <c r="C341" s="17" t="s">
        <v>29</v>
      </c>
      <c r="D341" s="18" t="s">
        <v>30</v>
      </c>
      <c r="E341" s="19" t="s">
        <v>16</v>
      </c>
      <c r="F341" s="15">
        <v>0</v>
      </c>
      <c r="G341" s="20" t="s">
        <v>230</v>
      </c>
      <c r="H341" s="20" t="s">
        <v>230</v>
      </c>
      <c r="I341" s="20">
        <v>0</v>
      </c>
      <c r="J341" s="16" t="s">
        <v>231</v>
      </c>
    </row>
    <row r="342" spans="1:10" hidden="1" outlineLevel="2" x14ac:dyDescent="0.2">
      <c r="A342" s="91"/>
      <c r="B342" s="11">
        <v>810062</v>
      </c>
      <c r="C342" s="17" t="s">
        <v>31</v>
      </c>
      <c r="D342" s="18" t="s">
        <v>32</v>
      </c>
      <c r="E342" s="19" t="s">
        <v>16</v>
      </c>
      <c r="F342" s="15">
        <v>0</v>
      </c>
      <c r="G342" s="20" t="s">
        <v>230</v>
      </c>
      <c r="H342" s="20" t="s">
        <v>230</v>
      </c>
      <c r="I342" s="20">
        <v>0</v>
      </c>
      <c r="J342" s="16" t="s">
        <v>231</v>
      </c>
    </row>
    <row r="343" spans="1:10" outlineLevel="2" x14ac:dyDescent="0.2">
      <c r="A343" s="91"/>
      <c r="B343" s="11">
        <v>810062</v>
      </c>
      <c r="C343" s="17" t="s">
        <v>33</v>
      </c>
      <c r="D343" s="18" t="s">
        <v>34</v>
      </c>
      <c r="E343" s="19" t="s">
        <v>16</v>
      </c>
      <c r="F343" s="15">
        <v>18463.34</v>
      </c>
      <c r="G343" s="20">
        <v>7614.37</v>
      </c>
      <c r="H343" s="20">
        <v>10754.22</v>
      </c>
      <c r="I343" s="20">
        <v>94.75</v>
      </c>
      <c r="J343" s="16" t="s">
        <v>106</v>
      </c>
    </row>
    <row r="344" spans="1:10" hidden="1" outlineLevel="2" x14ac:dyDescent="0.2">
      <c r="A344" s="91"/>
      <c r="B344" s="11">
        <v>810062</v>
      </c>
      <c r="C344" s="17" t="s">
        <v>35</v>
      </c>
      <c r="D344" s="18" t="s">
        <v>36</v>
      </c>
      <c r="E344" s="19" t="s">
        <v>16</v>
      </c>
      <c r="F344" s="15">
        <v>0</v>
      </c>
      <c r="G344" s="20" t="s">
        <v>230</v>
      </c>
      <c r="H344" s="20" t="s">
        <v>230</v>
      </c>
      <c r="I344" s="20">
        <v>0</v>
      </c>
      <c r="J344" s="16" t="s">
        <v>231</v>
      </c>
    </row>
    <row r="345" spans="1:10" outlineLevel="2" x14ac:dyDescent="0.2">
      <c r="A345" s="91"/>
      <c r="B345" s="11">
        <v>810062</v>
      </c>
      <c r="C345" s="17" t="s">
        <v>37</v>
      </c>
      <c r="D345" s="18" t="s">
        <v>38</v>
      </c>
      <c r="E345" s="19" t="s">
        <v>16</v>
      </c>
      <c r="F345" s="15">
        <v>170485.16</v>
      </c>
      <c r="G345" s="20">
        <v>70308.91</v>
      </c>
      <c r="H345" s="20">
        <v>99301.35</v>
      </c>
      <c r="I345" s="20">
        <v>874.9</v>
      </c>
      <c r="J345" s="16" t="s">
        <v>106</v>
      </c>
    </row>
    <row r="346" spans="1:10" outlineLevel="2" x14ac:dyDescent="0.2">
      <c r="A346" s="91"/>
      <c r="B346" s="11">
        <v>810062</v>
      </c>
      <c r="C346" s="17" t="s">
        <v>39</v>
      </c>
      <c r="D346" s="18" t="s">
        <v>40</v>
      </c>
      <c r="E346" s="19" t="s">
        <v>16</v>
      </c>
      <c r="F346" s="15">
        <v>263808.19</v>
      </c>
      <c r="G346" s="20">
        <v>108795.79</v>
      </c>
      <c r="H346" s="20">
        <v>153658.57999999999</v>
      </c>
      <c r="I346" s="20">
        <v>1353.82</v>
      </c>
      <c r="J346" s="16" t="s">
        <v>106</v>
      </c>
    </row>
    <row r="347" spans="1:10" outlineLevel="2" x14ac:dyDescent="0.2">
      <c r="A347" s="91"/>
      <c r="B347" s="11">
        <v>810062</v>
      </c>
      <c r="C347" s="17" t="s">
        <v>41</v>
      </c>
      <c r="D347" s="18" t="s">
        <v>42</v>
      </c>
      <c r="E347" s="19" t="s">
        <v>16</v>
      </c>
      <c r="F347" s="15">
        <v>58278.83</v>
      </c>
      <c r="G347" s="20">
        <v>24034.47</v>
      </c>
      <c r="H347" s="20">
        <v>33945.279999999999</v>
      </c>
      <c r="I347" s="20">
        <v>299.08</v>
      </c>
      <c r="J347" s="16" t="s">
        <v>106</v>
      </c>
    </row>
    <row r="348" spans="1:10" outlineLevel="2" x14ac:dyDescent="0.2">
      <c r="A348" s="91"/>
      <c r="B348" s="11">
        <v>810062</v>
      </c>
      <c r="C348" s="17" t="s">
        <v>43</v>
      </c>
      <c r="D348" s="18" t="s">
        <v>44</v>
      </c>
      <c r="E348" s="19" t="s">
        <v>16</v>
      </c>
      <c r="F348" s="15">
        <v>188882.54</v>
      </c>
      <c r="G348" s="20">
        <v>77896.08</v>
      </c>
      <c r="H348" s="20">
        <v>110017.14</v>
      </c>
      <c r="I348" s="20">
        <v>969.32</v>
      </c>
      <c r="J348" s="16" t="s">
        <v>106</v>
      </c>
    </row>
    <row r="349" spans="1:10" outlineLevel="2" x14ac:dyDescent="0.2">
      <c r="A349" s="91"/>
      <c r="B349" s="11">
        <v>810062</v>
      </c>
      <c r="C349" s="17" t="s">
        <v>45</v>
      </c>
      <c r="D349" s="18" t="s">
        <v>46</v>
      </c>
      <c r="E349" s="19" t="s">
        <v>16</v>
      </c>
      <c r="F349" s="15">
        <v>58476.74</v>
      </c>
      <c r="G349" s="20">
        <v>24116.09</v>
      </c>
      <c r="H349" s="20">
        <v>34060.550000000003</v>
      </c>
      <c r="I349" s="20">
        <v>300.10000000000002</v>
      </c>
      <c r="J349" s="16" t="s">
        <v>106</v>
      </c>
    </row>
    <row r="350" spans="1:10" hidden="1" outlineLevel="2" x14ac:dyDescent="0.2">
      <c r="A350" s="91"/>
      <c r="B350" s="11">
        <v>810062</v>
      </c>
      <c r="C350" s="17" t="s">
        <v>47</v>
      </c>
      <c r="D350" s="18" t="s">
        <v>48</v>
      </c>
      <c r="E350" s="19" t="s">
        <v>16</v>
      </c>
      <c r="F350" s="15">
        <v>0</v>
      </c>
      <c r="G350" s="20" t="s">
        <v>230</v>
      </c>
      <c r="H350" s="20" t="s">
        <v>230</v>
      </c>
      <c r="I350" s="20">
        <v>0</v>
      </c>
      <c r="J350" s="16" t="s">
        <v>231</v>
      </c>
    </row>
    <row r="351" spans="1:10" outlineLevel="2" x14ac:dyDescent="0.2">
      <c r="A351" s="91"/>
      <c r="B351" s="11">
        <v>810062</v>
      </c>
      <c r="C351" s="17" t="s">
        <v>49</v>
      </c>
      <c r="D351" s="18" t="s">
        <v>50</v>
      </c>
      <c r="E351" s="19" t="s">
        <v>16</v>
      </c>
      <c r="F351" s="15">
        <v>55566.99</v>
      </c>
      <c r="G351" s="20">
        <v>22916.1</v>
      </c>
      <c r="H351" s="20">
        <v>32365.73</v>
      </c>
      <c r="I351" s="20">
        <v>285.16000000000003</v>
      </c>
      <c r="J351" s="16" t="s">
        <v>106</v>
      </c>
    </row>
    <row r="352" spans="1:10" hidden="1" outlineLevel="2" x14ac:dyDescent="0.2">
      <c r="A352" s="91"/>
      <c r="B352" s="11">
        <v>810062</v>
      </c>
      <c r="C352" s="17" t="s">
        <v>51</v>
      </c>
      <c r="D352" s="18" t="s">
        <v>52</v>
      </c>
      <c r="E352" s="19" t="s">
        <v>16</v>
      </c>
      <c r="F352" s="15">
        <v>0</v>
      </c>
      <c r="G352" s="20" t="s">
        <v>230</v>
      </c>
      <c r="H352" s="20" t="s">
        <v>230</v>
      </c>
      <c r="I352" s="20">
        <v>0</v>
      </c>
      <c r="J352" s="16" t="s">
        <v>231</v>
      </c>
    </row>
    <row r="353" spans="1:10" hidden="1" outlineLevel="2" x14ac:dyDescent="0.2">
      <c r="A353" s="91"/>
      <c r="B353" s="11">
        <v>810062</v>
      </c>
      <c r="C353" s="17" t="s">
        <v>53</v>
      </c>
      <c r="D353" s="18" t="s">
        <v>54</v>
      </c>
      <c r="E353" s="19" t="s">
        <v>16</v>
      </c>
      <c r="F353" s="15">
        <v>0</v>
      </c>
      <c r="G353" s="20" t="s">
        <v>230</v>
      </c>
      <c r="H353" s="20" t="s">
        <v>230</v>
      </c>
      <c r="I353" s="20">
        <v>0</v>
      </c>
      <c r="J353" s="16" t="s">
        <v>231</v>
      </c>
    </row>
    <row r="354" spans="1:10" outlineLevel="2" x14ac:dyDescent="0.2">
      <c r="A354" s="91"/>
      <c r="B354" s="11">
        <v>810062</v>
      </c>
      <c r="C354" s="17" t="s">
        <v>55</v>
      </c>
      <c r="D354" s="18" t="s">
        <v>56</v>
      </c>
      <c r="E354" s="19" t="s">
        <v>16</v>
      </c>
      <c r="F354" s="15">
        <v>21374.99</v>
      </c>
      <c r="G354" s="20">
        <v>8815.15</v>
      </c>
      <c r="H354" s="20">
        <v>12450.15</v>
      </c>
      <c r="I354" s="20">
        <v>109.69</v>
      </c>
      <c r="J354" s="16" t="s">
        <v>106</v>
      </c>
    </row>
    <row r="355" spans="1:10" outlineLevel="2" x14ac:dyDescent="0.2">
      <c r="A355" s="91"/>
      <c r="B355" s="11">
        <v>810062</v>
      </c>
      <c r="C355" s="17" t="s">
        <v>57</v>
      </c>
      <c r="D355" s="18" t="s">
        <v>58</v>
      </c>
      <c r="E355" s="19" t="s">
        <v>16</v>
      </c>
      <c r="F355" s="15">
        <v>424059.15</v>
      </c>
      <c r="G355" s="20">
        <v>174884.06</v>
      </c>
      <c r="H355" s="20">
        <v>246998.88</v>
      </c>
      <c r="I355" s="20">
        <v>2176.21</v>
      </c>
      <c r="J355" s="16" t="s">
        <v>106</v>
      </c>
    </row>
    <row r="356" spans="1:10" outlineLevel="2" x14ac:dyDescent="0.2">
      <c r="A356" s="91"/>
      <c r="B356" s="11">
        <v>810062</v>
      </c>
      <c r="C356" s="17" t="s">
        <v>59</v>
      </c>
      <c r="D356" s="18" t="s">
        <v>60</v>
      </c>
      <c r="E356" s="19" t="s">
        <v>16</v>
      </c>
      <c r="F356" s="15">
        <v>203610.51</v>
      </c>
      <c r="G356" s="20">
        <v>83969.97</v>
      </c>
      <c r="H356" s="20">
        <v>118595.65</v>
      </c>
      <c r="I356" s="20">
        <v>1044.8900000000001</v>
      </c>
      <c r="J356" s="16" t="s">
        <v>106</v>
      </c>
    </row>
    <row r="357" spans="1:10" hidden="1" outlineLevel="2" x14ac:dyDescent="0.2">
      <c r="A357" s="91"/>
      <c r="B357" s="11">
        <v>810062</v>
      </c>
      <c r="C357" s="17" t="s">
        <v>61</v>
      </c>
      <c r="D357" s="18" t="s">
        <v>62</v>
      </c>
      <c r="E357" s="19" t="s">
        <v>16</v>
      </c>
      <c r="F357" s="15">
        <v>0</v>
      </c>
      <c r="G357" s="20" t="s">
        <v>230</v>
      </c>
      <c r="H357" s="20" t="s">
        <v>230</v>
      </c>
      <c r="I357" s="20">
        <v>0</v>
      </c>
      <c r="J357" s="16" t="s">
        <v>231</v>
      </c>
    </row>
    <row r="358" spans="1:10" hidden="1" outlineLevel="2" x14ac:dyDescent="0.2">
      <c r="A358" s="91"/>
      <c r="B358" s="11">
        <v>810062</v>
      </c>
      <c r="C358" s="17" t="s">
        <v>63</v>
      </c>
      <c r="D358" s="18" t="s">
        <v>64</v>
      </c>
      <c r="E358" s="19" t="s">
        <v>16</v>
      </c>
      <c r="F358" s="15">
        <v>0</v>
      </c>
      <c r="G358" s="20" t="s">
        <v>230</v>
      </c>
      <c r="H358" s="20" t="s">
        <v>230</v>
      </c>
      <c r="I358" s="20">
        <v>0</v>
      </c>
      <c r="J358" s="16" t="s">
        <v>231</v>
      </c>
    </row>
    <row r="359" spans="1:10" outlineLevel="2" x14ac:dyDescent="0.2">
      <c r="A359" s="91"/>
      <c r="B359" s="11">
        <v>810062</v>
      </c>
      <c r="C359" s="17" t="s">
        <v>65</v>
      </c>
      <c r="D359" s="18" t="s">
        <v>66</v>
      </c>
      <c r="E359" s="19" t="s">
        <v>16</v>
      </c>
      <c r="F359" s="15">
        <v>592567.98</v>
      </c>
      <c r="G359" s="20">
        <v>244377.93</v>
      </c>
      <c r="H359" s="20">
        <v>345149.09</v>
      </c>
      <c r="I359" s="20">
        <v>3040.96</v>
      </c>
      <c r="J359" s="16" t="s">
        <v>106</v>
      </c>
    </row>
    <row r="360" spans="1:10" hidden="1" outlineLevel="2" x14ac:dyDescent="0.2">
      <c r="A360" s="91"/>
      <c r="B360" s="11">
        <v>810062</v>
      </c>
      <c r="C360" s="17" t="s">
        <v>67</v>
      </c>
      <c r="D360" s="18" t="s">
        <v>68</v>
      </c>
      <c r="E360" s="19" t="s">
        <v>16</v>
      </c>
      <c r="F360" s="15">
        <v>0</v>
      </c>
      <c r="G360" s="20" t="s">
        <v>230</v>
      </c>
      <c r="H360" s="20" t="s">
        <v>230</v>
      </c>
      <c r="I360" s="20">
        <v>0</v>
      </c>
      <c r="J360" s="16" t="s">
        <v>231</v>
      </c>
    </row>
    <row r="361" spans="1:10" outlineLevel="2" x14ac:dyDescent="0.2">
      <c r="A361" s="91"/>
      <c r="B361" s="11">
        <v>810062</v>
      </c>
      <c r="C361" s="17" t="s">
        <v>69</v>
      </c>
      <c r="D361" s="18" t="s">
        <v>70</v>
      </c>
      <c r="E361" s="19" t="s">
        <v>16</v>
      </c>
      <c r="F361" s="15">
        <v>154432.04</v>
      </c>
      <c r="G361" s="20">
        <v>63688.53</v>
      </c>
      <c r="H361" s="20">
        <v>89950.99</v>
      </c>
      <c r="I361" s="20">
        <v>792.52</v>
      </c>
      <c r="J361" s="16" t="s">
        <v>106</v>
      </c>
    </row>
    <row r="362" spans="1:10" outlineLevel="2" x14ac:dyDescent="0.2">
      <c r="A362" s="91"/>
      <c r="B362" s="11">
        <v>810062</v>
      </c>
      <c r="C362" s="17" t="s">
        <v>71</v>
      </c>
      <c r="D362" s="18" t="s">
        <v>72</v>
      </c>
      <c r="E362" s="19" t="s">
        <v>16</v>
      </c>
      <c r="F362" s="15">
        <v>123801.63</v>
      </c>
      <c r="G362" s="20">
        <v>51056.4</v>
      </c>
      <c r="H362" s="20">
        <v>72109.899999999994</v>
      </c>
      <c r="I362" s="20">
        <v>635.33000000000004</v>
      </c>
      <c r="J362" s="16" t="s">
        <v>106</v>
      </c>
    </row>
    <row r="363" spans="1:10" outlineLevel="2" x14ac:dyDescent="0.2">
      <c r="A363" s="91"/>
      <c r="B363" s="11">
        <v>810062</v>
      </c>
      <c r="C363" s="17" t="s">
        <v>73</v>
      </c>
      <c r="D363" s="18" t="s">
        <v>74</v>
      </c>
      <c r="E363" s="19" t="s">
        <v>16</v>
      </c>
      <c r="F363" s="15">
        <v>272289.37</v>
      </c>
      <c r="G363" s="20">
        <v>112293.47</v>
      </c>
      <c r="H363" s="20">
        <v>158598.56</v>
      </c>
      <c r="I363" s="20">
        <v>1397.34</v>
      </c>
      <c r="J363" s="16" t="s">
        <v>106</v>
      </c>
    </row>
    <row r="364" spans="1:10" outlineLevel="2" x14ac:dyDescent="0.2">
      <c r="A364" s="91"/>
      <c r="B364" s="11">
        <v>810062</v>
      </c>
      <c r="C364" s="17" t="s">
        <v>75</v>
      </c>
      <c r="D364" s="18" t="s">
        <v>76</v>
      </c>
      <c r="E364" s="19" t="s">
        <v>16</v>
      </c>
      <c r="F364" s="15">
        <v>293723.46000000002</v>
      </c>
      <c r="G364" s="20">
        <v>121132.99</v>
      </c>
      <c r="H364" s="20">
        <v>171083.13</v>
      </c>
      <c r="I364" s="20">
        <v>1507.34</v>
      </c>
      <c r="J364" s="16" t="s">
        <v>106</v>
      </c>
    </row>
    <row r="365" spans="1:10" outlineLevel="2" x14ac:dyDescent="0.2">
      <c r="A365" s="91"/>
      <c r="B365" s="11">
        <v>810062</v>
      </c>
      <c r="C365" s="17" t="s">
        <v>77</v>
      </c>
      <c r="D365" s="18" t="s">
        <v>78</v>
      </c>
      <c r="E365" s="19" t="s">
        <v>16</v>
      </c>
      <c r="F365" s="15">
        <v>25972.75</v>
      </c>
      <c r="G365" s="20">
        <v>10711.29</v>
      </c>
      <c r="H365" s="20">
        <v>15128.17</v>
      </c>
      <c r="I365" s="20">
        <v>133.29</v>
      </c>
      <c r="J365" s="16" t="s">
        <v>106</v>
      </c>
    </row>
    <row r="366" spans="1:10" outlineLevel="2" x14ac:dyDescent="0.2">
      <c r="A366" s="91"/>
      <c r="B366" s="11">
        <v>810062</v>
      </c>
      <c r="C366" s="17" t="s">
        <v>79</v>
      </c>
      <c r="D366" s="18" t="s">
        <v>80</v>
      </c>
      <c r="E366" s="19" t="s">
        <v>16</v>
      </c>
      <c r="F366" s="15">
        <v>5419.87</v>
      </c>
      <c r="G366" s="20" t="s">
        <v>230</v>
      </c>
      <c r="H366" s="20">
        <v>3156.88</v>
      </c>
      <c r="I366" s="20">
        <v>2262.9899999999998</v>
      </c>
      <c r="J366" s="16" t="s">
        <v>106</v>
      </c>
    </row>
    <row r="367" spans="1:10" outlineLevel="2" x14ac:dyDescent="0.2">
      <c r="A367" s="91"/>
      <c r="B367" s="11">
        <v>810062</v>
      </c>
      <c r="C367" s="17" t="s">
        <v>81</v>
      </c>
      <c r="D367" s="18" t="s">
        <v>82</v>
      </c>
      <c r="E367" s="19" t="s">
        <v>16</v>
      </c>
      <c r="F367" s="15">
        <v>296418.17</v>
      </c>
      <c r="G367" s="20">
        <v>122244.3</v>
      </c>
      <c r="H367" s="20">
        <v>172652.7</v>
      </c>
      <c r="I367" s="20">
        <v>1521.17</v>
      </c>
      <c r="J367" s="16" t="s">
        <v>106</v>
      </c>
    </row>
    <row r="368" spans="1:10" hidden="1" outlineLevel="2" x14ac:dyDescent="0.2">
      <c r="A368" s="91"/>
      <c r="B368" s="11">
        <v>810062</v>
      </c>
      <c r="C368" s="17" t="s">
        <v>83</v>
      </c>
      <c r="D368" s="18" t="s">
        <v>84</v>
      </c>
      <c r="E368" s="19" t="s">
        <v>16</v>
      </c>
      <c r="F368" s="15">
        <v>0</v>
      </c>
      <c r="G368" s="20" t="s">
        <v>230</v>
      </c>
      <c r="H368" s="20" t="s">
        <v>230</v>
      </c>
      <c r="I368" s="20">
        <v>0</v>
      </c>
      <c r="J368" s="16" t="s">
        <v>231</v>
      </c>
    </row>
    <row r="369" spans="1:10" outlineLevel="2" x14ac:dyDescent="0.2">
      <c r="A369" s="91"/>
      <c r="B369" s="11">
        <v>810062</v>
      </c>
      <c r="C369" s="17" t="s">
        <v>85</v>
      </c>
      <c r="D369" s="18" t="s">
        <v>86</v>
      </c>
      <c r="E369" s="19" t="s">
        <v>16</v>
      </c>
      <c r="F369" s="15">
        <v>2174309.7599999998</v>
      </c>
      <c r="G369" s="20">
        <v>896695.96</v>
      </c>
      <c r="H369" s="20">
        <v>1266455.6000000001</v>
      </c>
      <c r="I369" s="20">
        <v>11158.2</v>
      </c>
      <c r="J369" s="16" t="s">
        <v>106</v>
      </c>
    </row>
    <row r="370" spans="1:10" outlineLevel="1" x14ac:dyDescent="0.2">
      <c r="A370" s="91">
        <v>810073</v>
      </c>
      <c r="B370" s="11">
        <v>810073</v>
      </c>
      <c r="C370" s="12" t="s">
        <v>96</v>
      </c>
      <c r="D370" s="13" t="s">
        <v>15</v>
      </c>
      <c r="E370" s="14" t="s">
        <v>16</v>
      </c>
      <c r="F370" s="15">
        <v>2039420</v>
      </c>
      <c r="G370" s="15">
        <v>1988381.17</v>
      </c>
      <c r="H370" s="15">
        <v>18948.54</v>
      </c>
      <c r="I370" s="15">
        <v>32090.29</v>
      </c>
      <c r="J370" s="16" t="s">
        <v>106</v>
      </c>
    </row>
    <row r="371" spans="1:10" hidden="1" outlineLevel="2" x14ac:dyDescent="0.2">
      <c r="A371" s="91"/>
      <c r="B371" s="11">
        <v>810073</v>
      </c>
      <c r="C371" s="17" t="s">
        <v>17</v>
      </c>
      <c r="D371" s="18" t="s">
        <v>18</v>
      </c>
      <c r="E371" s="19" t="s">
        <v>16</v>
      </c>
      <c r="F371" s="15">
        <v>0</v>
      </c>
      <c r="G371" s="20" t="s">
        <v>230</v>
      </c>
      <c r="H371" s="20" t="s">
        <v>230</v>
      </c>
      <c r="I371" s="20">
        <v>0</v>
      </c>
      <c r="J371" s="16" t="s">
        <v>231</v>
      </c>
    </row>
    <row r="372" spans="1:10" outlineLevel="2" x14ac:dyDescent="0.2">
      <c r="A372" s="91"/>
      <c r="B372" s="11">
        <v>810073</v>
      </c>
      <c r="C372" s="17" t="s">
        <v>19</v>
      </c>
      <c r="D372" s="18" t="s">
        <v>20</v>
      </c>
      <c r="E372" s="19" t="s">
        <v>16</v>
      </c>
      <c r="F372" s="15">
        <v>93377.48</v>
      </c>
      <c r="G372" s="20">
        <v>91352.59</v>
      </c>
      <c r="H372" s="20" t="s">
        <v>230</v>
      </c>
      <c r="I372" s="20">
        <v>2024.89</v>
      </c>
      <c r="J372" s="16" t="s">
        <v>106</v>
      </c>
    </row>
    <row r="373" spans="1:10" outlineLevel="2" x14ac:dyDescent="0.2">
      <c r="A373" s="91"/>
      <c r="B373" s="11">
        <v>810073</v>
      </c>
      <c r="C373" s="17" t="s">
        <v>21</v>
      </c>
      <c r="D373" s="18" t="s">
        <v>22</v>
      </c>
      <c r="E373" s="19" t="s">
        <v>16</v>
      </c>
      <c r="F373" s="15">
        <v>1849.76</v>
      </c>
      <c r="G373" s="20" t="s">
        <v>230</v>
      </c>
      <c r="H373" s="20" t="s">
        <v>230</v>
      </c>
      <c r="I373" s="20">
        <v>1849.76</v>
      </c>
      <c r="J373" s="16" t="s">
        <v>106</v>
      </c>
    </row>
    <row r="374" spans="1:10" outlineLevel="2" x14ac:dyDescent="0.2">
      <c r="A374" s="91"/>
      <c r="B374" s="11">
        <v>810073</v>
      </c>
      <c r="C374" s="17" t="s">
        <v>23</v>
      </c>
      <c r="D374" s="18" t="s">
        <v>24</v>
      </c>
      <c r="E374" s="19" t="s">
        <v>16</v>
      </c>
      <c r="F374" s="15">
        <v>42596.52</v>
      </c>
      <c r="G374" s="20">
        <v>41672.82</v>
      </c>
      <c r="H374" s="20" t="s">
        <v>230</v>
      </c>
      <c r="I374" s="20">
        <v>923.7</v>
      </c>
      <c r="J374" s="16" t="s">
        <v>106</v>
      </c>
    </row>
    <row r="375" spans="1:10" hidden="1" outlineLevel="2" x14ac:dyDescent="0.2">
      <c r="A375" s="91"/>
      <c r="B375" s="11">
        <v>810073</v>
      </c>
      <c r="C375" s="17" t="s">
        <v>25</v>
      </c>
      <c r="D375" s="18" t="s">
        <v>26</v>
      </c>
      <c r="E375" s="19" t="s">
        <v>16</v>
      </c>
      <c r="F375" s="15">
        <v>0</v>
      </c>
      <c r="G375" s="20" t="s">
        <v>230</v>
      </c>
      <c r="H375" s="20" t="s">
        <v>230</v>
      </c>
      <c r="I375" s="20">
        <v>0</v>
      </c>
      <c r="J375" s="16" t="s">
        <v>231</v>
      </c>
    </row>
    <row r="376" spans="1:10" hidden="1" outlineLevel="2" x14ac:dyDescent="0.2">
      <c r="A376" s="91"/>
      <c r="B376" s="11">
        <v>810073</v>
      </c>
      <c r="C376" s="17" t="s">
        <v>27</v>
      </c>
      <c r="D376" s="18" t="s">
        <v>28</v>
      </c>
      <c r="E376" s="19" t="s">
        <v>16</v>
      </c>
      <c r="F376" s="15">
        <v>0</v>
      </c>
      <c r="G376" s="20" t="s">
        <v>230</v>
      </c>
      <c r="H376" s="20" t="s">
        <v>230</v>
      </c>
      <c r="I376" s="20">
        <v>0</v>
      </c>
      <c r="J376" s="16" t="s">
        <v>231</v>
      </c>
    </row>
    <row r="377" spans="1:10" hidden="1" outlineLevel="2" x14ac:dyDescent="0.2">
      <c r="A377" s="91"/>
      <c r="B377" s="11">
        <v>810073</v>
      </c>
      <c r="C377" s="17" t="s">
        <v>29</v>
      </c>
      <c r="D377" s="18" t="s">
        <v>30</v>
      </c>
      <c r="E377" s="19" t="s">
        <v>16</v>
      </c>
      <c r="F377" s="15">
        <v>0</v>
      </c>
      <c r="G377" s="20" t="s">
        <v>230</v>
      </c>
      <c r="H377" s="20" t="s">
        <v>230</v>
      </c>
      <c r="I377" s="20">
        <v>0</v>
      </c>
      <c r="J377" s="16" t="s">
        <v>231</v>
      </c>
    </row>
    <row r="378" spans="1:10" outlineLevel="2" x14ac:dyDescent="0.2">
      <c r="A378" s="91"/>
      <c r="B378" s="11">
        <v>810073</v>
      </c>
      <c r="C378" s="17" t="s">
        <v>31</v>
      </c>
      <c r="D378" s="18" t="s">
        <v>32</v>
      </c>
      <c r="E378" s="19" t="s">
        <v>16</v>
      </c>
      <c r="F378" s="15">
        <v>2953.52</v>
      </c>
      <c r="G378" s="20" t="s">
        <v>230</v>
      </c>
      <c r="H378" s="20" t="s">
        <v>230</v>
      </c>
      <c r="I378" s="20">
        <v>2953.52</v>
      </c>
      <c r="J378" s="16" t="s">
        <v>106</v>
      </c>
    </row>
    <row r="379" spans="1:10" hidden="1" outlineLevel="2" x14ac:dyDescent="0.2">
      <c r="A379" s="91"/>
      <c r="B379" s="11">
        <v>810073</v>
      </c>
      <c r="C379" s="17" t="s">
        <v>33</v>
      </c>
      <c r="D379" s="18" t="s">
        <v>34</v>
      </c>
      <c r="E379" s="19" t="s">
        <v>16</v>
      </c>
      <c r="F379" s="15">
        <v>0</v>
      </c>
      <c r="G379" s="20" t="s">
        <v>230</v>
      </c>
      <c r="H379" s="20" t="s">
        <v>230</v>
      </c>
      <c r="I379" s="20">
        <v>0</v>
      </c>
      <c r="J379" s="16" t="s">
        <v>231</v>
      </c>
    </row>
    <row r="380" spans="1:10" hidden="1" outlineLevel="2" x14ac:dyDescent="0.2">
      <c r="A380" s="91"/>
      <c r="B380" s="11">
        <v>810073</v>
      </c>
      <c r="C380" s="17" t="s">
        <v>35</v>
      </c>
      <c r="D380" s="18" t="s">
        <v>36</v>
      </c>
      <c r="E380" s="19" t="s">
        <v>16</v>
      </c>
      <c r="F380" s="15">
        <v>0</v>
      </c>
      <c r="G380" s="20" t="s">
        <v>230</v>
      </c>
      <c r="H380" s="20" t="s">
        <v>230</v>
      </c>
      <c r="I380" s="20">
        <v>0</v>
      </c>
      <c r="J380" s="16" t="s">
        <v>231</v>
      </c>
    </row>
    <row r="381" spans="1:10" outlineLevel="2" x14ac:dyDescent="0.2">
      <c r="A381" s="91"/>
      <c r="B381" s="11">
        <v>810073</v>
      </c>
      <c r="C381" s="17" t="s">
        <v>37</v>
      </c>
      <c r="D381" s="18" t="s">
        <v>38</v>
      </c>
      <c r="E381" s="19" t="s">
        <v>16</v>
      </c>
      <c r="F381" s="15">
        <v>161499.95000000001</v>
      </c>
      <c r="G381" s="20">
        <v>157997.82999999999</v>
      </c>
      <c r="H381" s="20" t="s">
        <v>230</v>
      </c>
      <c r="I381" s="20">
        <v>3502.12</v>
      </c>
      <c r="J381" s="16" t="s">
        <v>106</v>
      </c>
    </row>
    <row r="382" spans="1:10" hidden="1" outlineLevel="2" x14ac:dyDescent="0.2">
      <c r="A382" s="91"/>
      <c r="B382" s="11">
        <v>810073</v>
      </c>
      <c r="C382" s="17" t="s">
        <v>39</v>
      </c>
      <c r="D382" s="18" t="s">
        <v>40</v>
      </c>
      <c r="E382" s="19" t="s">
        <v>16</v>
      </c>
      <c r="F382" s="15">
        <v>0</v>
      </c>
      <c r="G382" s="20" t="s">
        <v>230</v>
      </c>
      <c r="H382" s="20" t="s">
        <v>230</v>
      </c>
      <c r="I382" s="20">
        <v>0</v>
      </c>
      <c r="J382" s="16" t="s">
        <v>231</v>
      </c>
    </row>
    <row r="383" spans="1:10" outlineLevel="2" x14ac:dyDescent="0.2">
      <c r="A383" s="91"/>
      <c r="B383" s="11">
        <v>810073</v>
      </c>
      <c r="C383" s="17" t="s">
        <v>41</v>
      </c>
      <c r="D383" s="18" t="s">
        <v>42</v>
      </c>
      <c r="E383" s="19" t="s">
        <v>16</v>
      </c>
      <c r="F383" s="15">
        <v>5298.08</v>
      </c>
      <c r="G383" s="20">
        <v>5183.1899999999996</v>
      </c>
      <c r="H383" s="20" t="s">
        <v>230</v>
      </c>
      <c r="I383" s="20">
        <v>114.89</v>
      </c>
      <c r="J383" s="16" t="s">
        <v>106</v>
      </c>
    </row>
    <row r="384" spans="1:10" outlineLevel="2" x14ac:dyDescent="0.2">
      <c r="A384" s="91"/>
      <c r="B384" s="11">
        <v>810073</v>
      </c>
      <c r="C384" s="17" t="s">
        <v>43</v>
      </c>
      <c r="D384" s="18" t="s">
        <v>44</v>
      </c>
      <c r="E384" s="19" t="s">
        <v>16</v>
      </c>
      <c r="F384" s="15">
        <v>367576.8</v>
      </c>
      <c r="G384" s="20">
        <v>359605.92</v>
      </c>
      <c r="H384" s="20">
        <v>5069.6000000000004</v>
      </c>
      <c r="I384" s="20">
        <v>2901.28</v>
      </c>
      <c r="J384" s="16" t="s">
        <v>106</v>
      </c>
    </row>
    <row r="385" spans="1:10" outlineLevel="2" x14ac:dyDescent="0.2">
      <c r="A385" s="91"/>
      <c r="B385" s="11">
        <v>810073</v>
      </c>
      <c r="C385" s="17" t="s">
        <v>45</v>
      </c>
      <c r="D385" s="18" t="s">
        <v>46</v>
      </c>
      <c r="E385" s="19" t="s">
        <v>16</v>
      </c>
      <c r="F385" s="15">
        <v>70701.899999999994</v>
      </c>
      <c r="G385" s="20">
        <v>69168.73</v>
      </c>
      <c r="H385" s="20" t="s">
        <v>230</v>
      </c>
      <c r="I385" s="20">
        <v>1533.17</v>
      </c>
      <c r="J385" s="16" t="s">
        <v>106</v>
      </c>
    </row>
    <row r="386" spans="1:10" hidden="1" outlineLevel="2" x14ac:dyDescent="0.2">
      <c r="A386" s="91"/>
      <c r="B386" s="11">
        <v>810073</v>
      </c>
      <c r="C386" s="17" t="s">
        <v>47</v>
      </c>
      <c r="D386" s="18" t="s">
        <v>48</v>
      </c>
      <c r="E386" s="19" t="s">
        <v>16</v>
      </c>
      <c r="F386" s="15">
        <v>0</v>
      </c>
      <c r="G386" s="20" t="s">
        <v>230</v>
      </c>
      <c r="H386" s="20" t="s">
        <v>230</v>
      </c>
      <c r="I386" s="20">
        <v>0</v>
      </c>
      <c r="J386" s="16" t="s">
        <v>231</v>
      </c>
    </row>
    <row r="387" spans="1:10" hidden="1" outlineLevel="2" x14ac:dyDescent="0.2">
      <c r="A387" s="91"/>
      <c r="B387" s="11">
        <v>810073</v>
      </c>
      <c r="C387" s="17" t="s">
        <v>49</v>
      </c>
      <c r="D387" s="18" t="s">
        <v>50</v>
      </c>
      <c r="E387" s="19" t="s">
        <v>16</v>
      </c>
      <c r="F387" s="15">
        <v>0</v>
      </c>
      <c r="G387" s="20" t="s">
        <v>230</v>
      </c>
      <c r="H387" s="20" t="s">
        <v>230</v>
      </c>
      <c r="I387" s="20">
        <v>0</v>
      </c>
      <c r="J387" s="16" t="s">
        <v>231</v>
      </c>
    </row>
    <row r="388" spans="1:10" outlineLevel="2" x14ac:dyDescent="0.2">
      <c r="A388" s="91"/>
      <c r="B388" s="11">
        <v>810073</v>
      </c>
      <c r="C388" s="17" t="s">
        <v>51</v>
      </c>
      <c r="D388" s="18" t="s">
        <v>52</v>
      </c>
      <c r="E388" s="19" t="s">
        <v>16</v>
      </c>
      <c r="F388" s="15">
        <v>2161.86</v>
      </c>
      <c r="G388" s="20" t="s">
        <v>230</v>
      </c>
      <c r="H388" s="20" t="s">
        <v>230</v>
      </c>
      <c r="I388" s="20">
        <v>2161.86</v>
      </c>
      <c r="J388" s="16" t="s">
        <v>106</v>
      </c>
    </row>
    <row r="389" spans="1:10" hidden="1" outlineLevel="2" x14ac:dyDescent="0.2">
      <c r="A389" s="91"/>
      <c r="B389" s="11">
        <v>810073</v>
      </c>
      <c r="C389" s="17" t="s">
        <v>53</v>
      </c>
      <c r="D389" s="18" t="s">
        <v>54</v>
      </c>
      <c r="E389" s="19" t="s">
        <v>16</v>
      </c>
      <c r="F389" s="15">
        <v>0</v>
      </c>
      <c r="G389" s="20" t="s">
        <v>230</v>
      </c>
      <c r="H389" s="20" t="s">
        <v>230</v>
      </c>
      <c r="I389" s="20">
        <v>0</v>
      </c>
      <c r="J389" s="16" t="s">
        <v>231</v>
      </c>
    </row>
    <row r="390" spans="1:10" outlineLevel="2" x14ac:dyDescent="0.2">
      <c r="A390" s="91"/>
      <c r="B390" s="11">
        <v>810073</v>
      </c>
      <c r="C390" s="17" t="s">
        <v>55</v>
      </c>
      <c r="D390" s="18" t="s">
        <v>56</v>
      </c>
      <c r="E390" s="19" t="s">
        <v>16</v>
      </c>
      <c r="F390" s="15">
        <v>3562.5</v>
      </c>
      <c r="G390" s="20">
        <v>3485.25</v>
      </c>
      <c r="H390" s="20" t="s">
        <v>230</v>
      </c>
      <c r="I390" s="20">
        <v>77.25</v>
      </c>
      <c r="J390" s="16" t="s">
        <v>106</v>
      </c>
    </row>
    <row r="391" spans="1:10" outlineLevel="2" x14ac:dyDescent="0.2">
      <c r="A391" s="91"/>
      <c r="B391" s="11">
        <v>810073</v>
      </c>
      <c r="C391" s="17" t="s">
        <v>57</v>
      </c>
      <c r="D391" s="18" t="s">
        <v>58</v>
      </c>
      <c r="E391" s="19" t="s">
        <v>16</v>
      </c>
      <c r="F391" s="15">
        <v>85217.03</v>
      </c>
      <c r="G391" s="20">
        <v>83369.100000000006</v>
      </c>
      <c r="H391" s="20" t="s">
        <v>230</v>
      </c>
      <c r="I391" s="20">
        <v>1847.93</v>
      </c>
      <c r="J391" s="16" t="s">
        <v>106</v>
      </c>
    </row>
    <row r="392" spans="1:10" outlineLevel="2" x14ac:dyDescent="0.2">
      <c r="A392" s="91"/>
      <c r="B392" s="11">
        <v>810073</v>
      </c>
      <c r="C392" s="17" t="s">
        <v>59</v>
      </c>
      <c r="D392" s="18" t="s">
        <v>60</v>
      </c>
      <c r="E392" s="19" t="s">
        <v>16</v>
      </c>
      <c r="F392" s="15">
        <v>20339.740000000002</v>
      </c>
      <c r="G392" s="20">
        <v>19898.669999999998</v>
      </c>
      <c r="H392" s="20" t="s">
        <v>230</v>
      </c>
      <c r="I392" s="20">
        <v>441.07</v>
      </c>
      <c r="J392" s="16" t="s">
        <v>106</v>
      </c>
    </row>
    <row r="393" spans="1:10" outlineLevel="2" x14ac:dyDescent="0.2">
      <c r="A393" s="91"/>
      <c r="B393" s="11">
        <v>810073</v>
      </c>
      <c r="C393" s="17" t="s">
        <v>61</v>
      </c>
      <c r="D393" s="18" t="s">
        <v>62</v>
      </c>
      <c r="E393" s="19" t="s">
        <v>16</v>
      </c>
      <c r="F393" s="15">
        <v>55416.65</v>
      </c>
      <c r="G393" s="20">
        <v>54214.94</v>
      </c>
      <c r="H393" s="20" t="s">
        <v>230</v>
      </c>
      <c r="I393" s="20">
        <v>1201.71</v>
      </c>
      <c r="J393" s="16" t="s">
        <v>106</v>
      </c>
    </row>
    <row r="394" spans="1:10" hidden="1" outlineLevel="2" x14ac:dyDescent="0.2">
      <c r="A394" s="91"/>
      <c r="B394" s="11">
        <v>810073</v>
      </c>
      <c r="C394" s="17" t="s">
        <v>63</v>
      </c>
      <c r="D394" s="18" t="s">
        <v>64</v>
      </c>
      <c r="E394" s="19" t="s">
        <v>16</v>
      </c>
      <c r="F394" s="15">
        <v>0</v>
      </c>
      <c r="G394" s="20" t="s">
        <v>230</v>
      </c>
      <c r="H394" s="20" t="s">
        <v>230</v>
      </c>
      <c r="I394" s="20">
        <v>0</v>
      </c>
      <c r="J394" s="16" t="s">
        <v>231</v>
      </c>
    </row>
    <row r="395" spans="1:10" outlineLevel="2" x14ac:dyDescent="0.2">
      <c r="A395" s="91"/>
      <c r="B395" s="11">
        <v>810073</v>
      </c>
      <c r="C395" s="17" t="s">
        <v>65</v>
      </c>
      <c r="D395" s="18" t="s">
        <v>66</v>
      </c>
      <c r="E395" s="19" t="s">
        <v>16</v>
      </c>
      <c r="F395" s="15">
        <v>566669.48</v>
      </c>
      <c r="G395" s="20">
        <v>554381.28</v>
      </c>
      <c r="H395" s="20">
        <v>7815.48</v>
      </c>
      <c r="I395" s="20">
        <v>4472.72</v>
      </c>
      <c r="J395" s="16" t="s">
        <v>106</v>
      </c>
    </row>
    <row r="396" spans="1:10" hidden="1" outlineLevel="2" x14ac:dyDescent="0.2">
      <c r="A396" s="91"/>
      <c r="B396" s="11">
        <v>810073</v>
      </c>
      <c r="C396" s="17" t="s">
        <v>67</v>
      </c>
      <c r="D396" s="18" t="s">
        <v>68</v>
      </c>
      <c r="E396" s="19" t="s">
        <v>16</v>
      </c>
      <c r="F396" s="15">
        <v>0</v>
      </c>
      <c r="G396" s="20" t="s">
        <v>230</v>
      </c>
      <c r="H396" s="20" t="s">
        <v>230</v>
      </c>
      <c r="I396" s="20">
        <v>0</v>
      </c>
      <c r="J396" s="16" t="s">
        <v>231</v>
      </c>
    </row>
    <row r="397" spans="1:10" hidden="1" outlineLevel="2" x14ac:dyDescent="0.2">
      <c r="A397" s="91"/>
      <c r="B397" s="11">
        <v>810073</v>
      </c>
      <c r="C397" s="17" t="s">
        <v>69</v>
      </c>
      <c r="D397" s="18" t="s">
        <v>70</v>
      </c>
      <c r="E397" s="19" t="s">
        <v>16</v>
      </c>
      <c r="F397" s="15">
        <v>0</v>
      </c>
      <c r="G397" s="20" t="s">
        <v>230</v>
      </c>
      <c r="H397" s="20" t="s">
        <v>230</v>
      </c>
      <c r="I397" s="20">
        <v>0</v>
      </c>
      <c r="J397" s="16" t="s">
        <v>231</v>
      </c>
    </row>
    <row r="398" spans="1:10" outlineLevel="2" x14ac:dyDescent="0.2">
      <c r="A398" s="91"/>
      <c r="B398" s="11">
        <v>810073</v>
      </c>
      <c r="C398" s="17" t="s">
        <v>71</v>
      </c>
      <c r="D398" s="18" t="s">
        <v>72</v>
      </c>
      <c r="E398" s="19" t="s">
        <v>16</v>
      </c>
      <c r="F398" s="15">
        <v>93614.16</v>
      </c>
      <c r="G398" s="20">
        <v>91584.14</v>
      </c>
      <c r="H398" s="20" t="s">
        <v>230</v>
      </c>
      <c r="I398" s="20">
        <v>2030.02</v>
      </c>
      <c r="J398" s="16" t="s">
        <v>106</v>
      </c>
    </row>
    <row r="399" spans="1:10" outlineLevel="2" x14ac:dyDescent="0.2">
      <c r="A399" s="91"/>
      <c r="B399" s="11">
        <v>810073</v>
      </c>
      <c r="C399" s="17" t="s">
        <v>73</v>
      </c>
      <c r="D399" s="18" t="s">
        <v>74</v>
      </c>
      <c r="E399" s="19" t="s">
        <v>16</v>
      </c>
      <c r="F399" s="15">
        <v>439637.47</v>
      </c>
      <c r="G399" s="20">
        <v>430103.96</v>
      </c>
      <c r="H399" s="20">
        <v>6063.46</v>
      </c>
      <c r="I399" s="20">
        <v>3470.05</v>
      </c>
      <c r="J399" s="16" t="s">
        <v>106</v>
      </c>
    </row>
    <row r="400" spans="1:10" outlineLevel="2" x14ac:dyDescent="0.2">
      <c r="A400" s="91"/>
      <c r="B400" s="11">
        <v>810073</v>
      </c>
      <c r="C400" s="17" t="s">
        <v>75</v>
      </c>
      <c r="D400" s="18" t="s">
        <v>76</v>
      </c>
      <c r="E400" s="19" t="s">
        <v>16</v>
      </c>
      <c r="F400" s="15">
        <v>18086.53</v>
      </c>
      <c r="G400" s="20">
        <v>17694.32</v>
      </c>
      <c r="H400" s="20" t="s">
        <v>230</v>
      </c>
      <c r="I400" s="20">
        <v>392.21</v>
      </c>
      <c r="J400" s="16" t="s">
        <v>106</v>
      </c>
    </row>
    <row r="401" spans="1:10" outlineLevel="2" x14ac:dyDescent="0.2">
      <c r="A401" s="91"/>
      <c r="B401" s="11">
        <v>810073</v>
      </c>
      <c r="C401" s="17" t="s">
        <v>77</v>
      </c>
      <c r="D401" s="18" t="s">
        <v>78</v>
      </c>
      <c r="E401" s="19" t="s">
        <v>16</v>
      </c>
      <c r="F401" s="15">
        <v>8860.57</v>
      </c>
      <c r="G401" s="20">
        <v>8668.43</v>
      </c>
      <c r="H401" s="20" t="s">
        <v>230</v>
      </c>
      <c r="I401" s="20">
        <v>192.14</v>
      </c>
      <c r="J401" s="16" t="s">
        <v>106</v>
      </c>
    </row>
    <row r="402" spans="1:10" hidden="1" outlineLevel="2" x14ac:dyDescent="0.2">
      <c r="A402" s="91"/>
      <c r="B402" s="11">
        <v>810073</v>
      </c>
      <c r="C402" s="17" t="s">
        <v>79</v>
      </c>
      <c r="D402" s="18" t="s">
        <v>80</v>
      </c>
      <c r="E402" s="19" t="s">
        <v>16</v>
      </c>
      <c r="F402" s="15">
        <v>0</v>
      </c>
      <c r="G402" s="20" t="s">
        <v>230</v>
      </c>
      <c r="H402" s="20" t="s">
        <v>230</v>
      </c>
      <c r="I402" s="20">
        <v>0</v>
      </c>
      <c r="J402" s="16" t="s">
        <v>231</v>
      </c>
    </row>
    <row r="403" spans="1:10" hidden="1" outlineLevel="2" x14ac:dyDescent="0.2">
      <c r="A403" s="91"/>
      <c r="B403" s="11">
        <v>810073</v>
      </c>
      <c r="C403" s="17" t="s">
        <v>81</v>
      </c>
      <c r="D403" s="18" t="s">
        <v>82</v>
      </c>
      <c r="E403" s="19" t="s">
        <v>16</v>
      </c>
      <c r="F403" s="15">
        <v>0</v>
      </c>
      <c r="G403" s="20" t="s">
        <v>230</v>
      </c>
      <c r="H403" s="20" t="s">
        <v>230</v>
      </c>
      <c r="I403" s="20">
        <v>0</v>
      </c>
      <c r="J403" s="16" t="s">
        <v>231</v>
      </c>
    </row>
    <row r="404" spans="1:10" hidden="1" outlineLevel="2" x14ac:dyDescent="0.2">
      <c r="A404" s="91"/>
      <c r="B404" s="11">
        <v>810073</v>
      </c>
      <c r="C404" s="17" t="s">
        <v>83</v>
      </c>
      <c r="D404" s="18" t="s">
        <v>84</v>
      </c>
      <c r="E404" s="19" t="s">
        <v>16</v>
      </c>
      <c r="F404" s="15">
        <v>0</v>
      </c>
      <c r="G404" s="20" t="s">
        <v>230</v>
      </c>
      <c r="H404" s="20" t="s">
        <v>230</v>
      </c>
      <c r="I404" s="20">
        <v>0</v>
      </c>
      <c r="J404" s="16" t="s">
        <v>231</v>
      </c>
    </row>
    <row r="405" spans="1:10" hidden="1" outlineLevel="2" x14ac:dyDescent="0.2">
      <c r="A405" s="91"/>
      <c r="B405" s="11">
        <v>810073</v>
      </c>
      <c r="C405" s="17" t="s">
        <v>85</v>
      </c>
      <c r="D405" s="18" t="s">
        <v>86</v>
      </c>
      <c r="E405" s="19" t="s">
        <v>16</v>
      </c>
      <c r="F405" s="15">
        <v>0</v>
      </c>
      <c r="G405" s="20" t="s">
        <v>230</v>
      </c>
      <c r="H405" s="20" t="s">
        <v>230</v>
      </c>
      <c r="I405" s="20">
        <v>0</v>
      </c>
      <c r="J405" s="16" t="s">
        <v>231</v>
      </c>
    </row>
    <row r="406" spans="1:10" outlineLevel="1" x14ac:dyDescent="0.2">
      <c r="A406" s="91">
        <v>810074</v>
      </c>
      <c r="B406" s="11">
        <v>810074</v>
      </c>
      <c r="C406" s="12" t="s">
        <v>97</v>
      </c>
      <c r="D406" s="13" t="s">
        <v>15</v>
      </c>
      <c r="E406" s="14" t="s">
        <v>16</v>
      </c>
      <c r="F406" s="15">
        <v>3420827.0599999996</v>
      </c>
      <c r="G406" s="15">
        <v>3331175.88</v>
      </c>
      <c r="H406" s="15">
        <v>24859.64</v>
      </c>
      <c r="I406" s="15">
        <v>64791.54</v>
      </c>
      <c r="J406" s="16" t="s">
        <v>106</v>
      </c>
    </row>
    <row r="407" spans="1:10" hidden="1" outlineLevel="2" x14ac:dyDescent="0.2">
      <c r="A407" s="91"/>
      <c r="B407" s="11">
        <v>810074</v>
      </c>
      <c r="C407" s="17" t="s">
        <v>17</v>
      </c>
      <c r="D407" s="18" t="s">
        <v>18</v>
      </c>
      <c r="E407" s="19" t="s">
        <v>16</v>
      </c>
      <c r="F407" s="15">
        <v>0</v>
      </c>
      <c r="G407" s="20" t="s">
        <v>230</v>
      </c>
      <c r="H407" s="20" t="s">
        <v>230</v>
      </c>
      <c r="I407" s="20">
        <v>0</v>
      </c>
      <c r="J407" s="16" t="s">
        <v>231</v>
      </c>
    </row>
    <row r="408" spans="1:10" outlineLevel="2" x14ac:dyDescent="0.2">
      <c r="A408" s="91"/>
      <c r="B408" s="11">
        <v>810074</v>
      </c>
      <c r="C408" s="17" t="s">
        <v>19</v>
      </c>
      <c r="D408" s="18" t="s">
        <v>20</v>
      </c>
      <c r="E408" s="19" t="s">
        <v>16</v>
      </c>
      <c r="F408" s="15">
        <v>469288.9</v>
      </c>
      <c r="G408" s="20">
        <v>456990.03</v>
      </c>
      <c r="H408" s="20">
        <v>4035.87</v>
      </c>
      <c r="I408" s="20">
        <v>8263</v>
      </c>
      <c r="J408" s="16" t="s">
        <v>106</v>
      </c>
    </row>
    <row r="409" spans="1:10" outlineLevel="2" x14ac:dyDescent="0.2">
      <c r="A409" s="91"/>
      <c r="B409" s="11">
        <v>810074</v>
      </c>
      <c r="C409" s="17" t="s">
        <v>21</v>
      </c>
      <c r="D409" s="18" t="s">
        <v>22</v>
      </c>
      <c r="E409" s="19" t="s">
        <v>16</v>
      </c>
      <c r="F409" s="15">
        <v>166078.67000000001</v>
      </c>
      <c r="G409" s="20">
        <v>161726.17000000001</v>
      </c>
      <c r="H409" s="20" t="s">
        <v>230</v>
      </c>
      <c r="I409" s="20">
        <v>4352.5</v>
      </c>
      <c r="J409" s="16" t="s">
        <v>106</v>
      </c>
    </row>
    <row r="410" spans="1:10" outlineLevel="2" x14ac:dyDescent="0.2">
      <c r="A410" s="91"/>
      <c r="B410" s="11">
        <v>810074</v>
      </c>
      <c r="C410" s="17" t="s">
        <v>23</v>
      </c>
      <c r="D410" s="18" t="s">
        <v>24</v>
      </c>
      <c r="E410" s="19" t="s">
        <v>16</v>
      </c>
      <c r="F410" s="15">
        <v>13614.38</v>
      </c>
      <c r="G410" s="20">
        <v>13257.58</v>
      </c>
      <c r="H410" s="20" t="s">
        <v>230</v>
      </c>
      <c r="I410" s="20">
        <v>356.8</v>
      </c>
      <c r="J410" s="16" t="s">
        <v>106</v>
      </c>
    </row>
    <row r="411" spans="1:10" outlineLevel="2" x14ac:dyDescent="0.2">
      <c r="A411" s="91"/>
      <c r="B411" s="11">
        <v>810074</v>
      </c>
      <c r="C411" s="17" t="s">
        <v>25</v>
      </c>
      <c r="D411" s="18" t="s">
        <v>26</v>
      </c>
      <c r="E411" s="19" t="s">
        <v>16</v>
      </c>
      <c r="F411" s="15">
        <v>57243.57</v>
      </c>
      <c r="G411" s="20">
        <v>55743.360000000001</v>
      </c>
      <c r="H411" s="20" t="s">
        <v>230</v>
      </c>
      <c r="I411" s="20">
        <v>1500.21</v>
      </c>
      <c r="J411" s="16" t="s">
        <v>106</v>
      </c>
    </row>
    <row r="412" spans="1:10" hidden="1" outlineLevel="2" x14ac:dyDescent="0.2">
      <c r="A412" s="91"/>
      <c r="B412" s="11">
        <v>810074</v>
      </c>
      <c r="C412" s="17" t="s">
        <v>27</v>
      </c>
      <c r="D412" s="18" t="s">
        <v>28</v>
      </c>
      <c r="E412" s="19" t="s">
        <v>16</v>
      </c>
      <c r="F412" s="15">
        <v>0</v>
      </c>
      <c r="G412" s="20" t="s">
        <v>230</v>
      </c>
      <c r="H412" s="20" t="s">
        <v>230</v>
      </c>
      <c r="I412" s="20">
        <v>0</v>
      </c>
      <c r="J412" s="16" t="s">
        <v>231</v>
      </c>
    </row>
    <row r="413" spans="1:10" hidden="1" outlineLevel="2" x14ac:dyDescent="0.2">
      <c r="A413" s="91"/>
      <c r="B413" s="11">
        <v>810074</v>
      </c>
      <c r="C413" s="17" t="s">
        <v>29</v>
      </c>
      <c r="D413" s="18" t="s">
        <v>30</v>
      </c>
      <c r="E413" s="19" t="s">
        <v>16</v>
      </c>
      <c r="F413" s="15">
        <v>0</v>
      </c>
      <c r="G413" s="20" t="s">
        <v>230</v>
      </c>
      <c r="H413" s="20" t="s">
        <v>230</v>
      </c>
      <c r="I413" s="20">
        <v>0</v>
      </c>
      <c r="J413" s="16" t="s">
        <v>231</v>
      </c>
    </row>
    <row r="414" spans="1:10" hidden="1" outlineLevel="2" x14ac:dyDescent="0.2">
      <c r="A414" s="91"/>
      <c r="B414" s="11">
        <v>810074</v>
      </c>
      <c r="C414" s="17" t="s">
        <v>31</v>
      </c>
      <c r="D414" s="18" t="s">
        <v>32</v>
      </c>
      <c r="E414" s="19" t="s">
        <v>16</v>
      </c>
      <c r="F414" s="15">
        <v>0</v>
      </c>
      <c r="G414" s="20" t="s">
        <v>230</v>
      </c>
      <c r="H414" s="20" t="s">
        <v>230</v>
      </c>
      <c r="I414" s="20">
        <v>0</v>
      </c>
      <c r="J414" s="16" t="s">
        <v>231</v>
      </c>
    </row>
    <row r="415" spans="1:10" hidden="1" outlineLevel="2" x14ac:dyDescent="0.2">
      <c r="A415" s="91"/>
      <c r="B415" s="11">
        <v>810074</v>
      </c>
      <c r="C415" s="17" t="s">
        <v>33</v>
      </c>
      <c r="D415" s="18" t="s">
        <v>34</v>
      </c>
      <c r="E415" s="19" t="s">
        <v>16</v>
      </c>
      <c r="F415" s="15">
        <v>0</v>
      </c>
      <c r="G415" s="20" t="s">
        <v>230</v>
      </c>
      <c r="H415" s="20" t="s">
        <v>230</v>
      </c>
      <c r="I415" s="20">
        <v>0</v>
      </c>
      <c r="J415" s="16" t="s">
        <v>231</v>
      </c>
    </row>
    <row r="416" spans="1:10" hidden="1" outlineLevel="2" x14ac:dyDescent="0.2">
      <c r="A416" s="91"/>
      <c r="B416" s="11">
        <v>810074</v>
      </c>
      <c r="C416" s="17" t="s">
        <v>35</v>
      </c>
      <c r="D416" s="18" t="s">
        <v>36</v>
      </c>
      <c r="E416" s="19" t="s">
        <v>16</v>
      </c>
      <c r="F416" s="15">
        <v>0</v>
      </c>
      <c r="G416" s="20" t="s">
        <v>230</v>
      </c>
      <c r="H416" s="20" t="s">
        <v>230</v>
      </c>
      <c r="I416" s="20">
        <v>0</v>
      </c>
      <c r="J416" s="16" t="s">
        <v>231</v>
      </c>
    </row>
    <row r="417" spans="1:10" outlineLevel="2" x14ac:dyDescent="0.2">
      <c r="A417" s="91"/>
      <c r="B417" s="11">
        <v>810074</v>
      </c>
      <c r="C417" s="17" t="s">
        <v>37</v>
      </c>
      <c r="D417" s="18" t="s">
        <v>38</v>
      </c>
      <c r="E417" s="19" t="s">
        <v>16</v>
      </c>
      <c r="F417" s="15">
        <v>70762.8</v>
      </c>
      <c r="G417" s="20">
        <v>68908.289999999994</v>
      </c>
      <c r="H417" s="20" t="s">
        <v>230</v>
      </c>
      <c r="I417" s="20">
        <v>1854.51</v>
      </c>
      <c r="J417" s="16" t="s">
        <v>106</v>
      </c>
    </row>
    <row r="418" spans="1:10" hidden="1" outlineLevel="2" x14ac:dyDescent="0.2">
      <c r="A418" s="91"/>
      <c r="B418" s="11">
        <v>810074</v>
      </c>
      <c r="C418" s="17" t="s">
        <v>39</v>
      </c>
      <c r="D418" s="18" t="s">
        <v>40</v>
      </c>
      <c r="E418" s="19" t="s">
        <v>16</v>
      </c>
      <c r="F418" s="15">
        <v>0</v>
      </c>
      <c r="G418" s="20" t="s">
        <v>230</v>
      </c>
      <c r="H418" s="20" t="s">
        <v>230</v>
      </c>
      <c r="I418" s="20">
        <v>0</v>
      </c>
      <c r="J418" s="16" t="s">
        <v>231</v>
      </c>
    </row>
    <row r="419" spans="1:10" outlineLevel="2" x14ac:dyDescent="0.2">
      <c r="A419" s="91"/>
      <c r="B419" s="11">
        <v>810074</v>
      </c>
      <c r="C419" s="17" t="s">
        <v>41</v>
      </c>
      <c r="D419" s="18" t="s">
        <v>42</v>
      </c>
      <c r="E419" s="19" t="s">
        <v>16</v>
      </c>
      <c r="F419" s="15">
        <v>105961.5</v>
      </c>
      <c r="G419" s="20">
        <v>103184.52</v>
      </c>
      <c r="H419" s="20" t="s">
        <v>230</v>
      </c>
      <c r="I419" s="20">
        <v>2776.98</v>
      </c>
      <c r="J419" s="16" t="s">
        <v>106</v>
      </c>
    </row>
    <row r="420" spans="1:10" outlineLevel="2" x14ac:dyDescent="0.2">
      <c r="A420" s="91"/>
      <c r="B420" s="11">
        <v>810074</v>
      </c>
      <c r="C420" s="17" t="s">
        <v>43</v>
      </c>
      <c r="D420" s="18" t="s">
        <v>44</v>
      </c>
      <c r="E420" s="19" t="s">
        <v>16</v>
      </c>
      <c r="F420" s="15">
        <v>395163.33</v>
      </c>
      <c r="G420" s="20">
        <v>384807.1</v>
      </c>
      <c r="H420" s="20">
        <v>3398.39</v>
      </c>
      <c r="I420" s="20">
        <v>6957.84</v>
      </c>
      <c r="J420" s="16" t="s">
        <v>106</v>
      </c>
    </row>
    <row r="421" spans="1:10" hidden="1" outlineLevel="2" x14ac:dyDescent="0.2">
      <c r="A421" s="91"/>
      <c r="B421" s="11">
        <v>810074</v>
      </c>
      <c r="C421" s="17" t="s">
        <v>45</v>
      </c>
      <c r="D421" s="18" t="s">
        <v>46</v>
      </c>
      <c r="E421" s="19" t="s">
        <v>16</v>
      </c>
      <c r="F421" s="15">
        <v>0</v>
      </c>
      <c r="G421" s="20" t="s">
        <v>230</v>
      </c>
      <c r="H421" s="20" t="s">
        <v>230</v>
      </c>
      <c r="I421" s="20">
        <v>0</v>
      </c>
      <c r="J421" s="16" t="s">
        <v>231</v>
      </c>
    </row>
    <row r="422" spans="1:10" hidden="1" outlineLevel="2" x14ac:dyDescent="0.2">
      <c r="A422" s="91"/>
      <c r="B422" s="11">
        <v>810074</v>
      </c>
      <c r="C422" s="17" t="s">
        <v>47</v>
      </c>
      <c r="D422" s="18" t="s">
        <v>48</v>
      </c>
      <c r="E422" s="19" t="s">
        <v>16</v>
      </c>
      <c r="F422" s="15">
        <v>0</v>
      </c>
      <c r="G422" s="20" t="s">
        <v>230</v>
      </c>
      <c r="H422" s="20" t="s">
        <v>230</v>
      </c>
      <c r="I422" s="20">
        <v>0</v>
      </c>
      <c r="J422" s="16" t="s">
        <v>231</v>
      </c>
    </row>
    <row r="423" spans="1:10" hidden="1" outlineLevel="2" x14ac:dyDescent="0.2">
      <c r="A423" s="91"/>
      <c r="B423" s="11">
        <v>810074</v>
      </c>
      <c r="C423" s="17" t="s">
        <v>49</v>
      </c>
      <c r="D423" s="18" t="s">
        <v>50</v>
      </c>
      <c r="E423" s="19" t="s">
        <v>16</v>
      </c>
      <c r="F423" s="15">
        <v>0</v>
      </c>
      <c r="G423" s="20" t="s">
        <v>230</v>
      </c>
      <c r="H423" s="20" t="s">
        <v>230</v>
      </c>
      <c r="I423" s="20">
        <v>0</v>
      </c>
      <c r="J423" s="16" t="s">
        <v>231</v>
      </c>
    </row>
    <row r="424" spans="1:10" hidden="1" outlineLevel="2" x14ac:dyDescent="0.2">
      <c r="A424" s="91"/>
      <c r="B424" s="11">
        <v>810074</v>
      </c>
      <c r="C424" s="17" t="s">
        <v>51</v>
      </c>
      <c r="D424" s="18" t="s">
        <v>52</v>
      </c>
      <c r="E424" s="19" t="s">
        <v>16</v>
      </c>
      <c r="F424" s="15">
        <v>0</v>
      </c>
      <c r="G424" s="20" t="s">
        <v>230</v>
      </c>
      <c r="H424" s="20" t="s">
        <v>230</v>
      </c>
      <c r="I424" s="20">
        <v>0</v>
      </c>
      <c r="J424" s="16" t="s">
        <v>231</v>
      </c>
    </row>
    <row r="425" spans="1:10" hidden="1" outlineLevel="2" x14ac:dyDescent="0.2">
      <c r="A425" s="91"/>
      <c r="B425" s="11">
        <v>810074</v>
      </c>
      <c r="C425" s="17" t="s">
        <v>53</v>
      </c>
      <c r="D425" s="18" t="s">
        <v>54</v>
      </c>
      <c r="E425" s="19" t="s">
        <v>16</v>
      </c>
      <c r="F425" s="15">
        <v>0</v>
      </c>
      <c r="G425" s="20" t="s">
        <v>230</v>
      </c>
      <c r="H425" s="20" t="s">
        <v>230</v>
      </c>
      <c r="I425" s="20">
        <v>0</v>
      </c>
      <c r="J425" s="16" t="s">
        <v>231</v>
      </c>
    </row>
    <row r="426" spans="1:10" hidden="1" outlineLevel="2" x14ac:dyDescent="0.2">
      <c r="A426" s="91"/>
      <c r="B426" s="11">
        <v>810074</v>
      </c>
      <c r="C426" s="17" t="s">
        <v>55</v>
      </c>
      <c r="D426" s="18" t="s">
        <v>56</v>
      </c>
      <c r="E426" s="19" t="s">
        <v>16</v>
      </c>
      <c r="F426" s="15">
        <v>0</v>
      </c>
      <c r="G426" s="20" t="s">
        <v>230</v>
      </c>
      <c r="H426" s="20" t="s">
        <v>230</v>
      </c>
      <c r="I426" s="20">
        <v>0</v>
      </c>
      <c r="J426" s="16" t="s">
        <v>231</v>
      </c>
    </row>
    <row r="427" spans="1:10" outlineLevel="2" x14ac:dyDescent="0.2">
      <c r="A427" s="91"/>
      <c r="B427" s="11">
        <v>810074</v>
      </c>
      <c r="C427" s="17" t="s">
        <v>57</v>
      </c>
      <c r="D427" s="18" t="s">
        <v>58</v>
      </c>
      <c r="E427" s="19" t="s">
        <v>16</v>
      </c>
      <c r="F427" s="15">
        <v>116496.76</v>
      </c>
      <c r="G427" s="20">
        <v>113443.68</v>
      </c>
      <c r="H427" s="20" t="s">
        <v>230</v>
      </c>
      <c r="I427" s="20">
        <v>3053.08</v>
      </c>
      <c r="J427" s="16" t="s">
        <v>106</v>
      </c>
    </row>
    <row r="428" spans="1:10" hidden="1" outlineLevel="2" x14ac:dyDescent="0.2">
      <c r="A428" s="91"/>
      <c r="B428" s="11">
        <v>810074</v>
      </c>
      <c r="C428" s="17" t="s">
        <v>59</v>
      </c>
      <c r="D428" s="18" t="s">
        <v>60</v>
      </c>
      <c r="E428" s="19" t="s">
        <v>16</v>
      </c>
      <c r="F428" s="15">
        <v>0</v>
      </c>
      <c r="G428" s="20" t="s">
        <v>230</v>
      </c>
      <c r="H428" s="20" t="s">
        <v>230</v>
      </c>
      <c r="I428" s="20">
        <v>0</v>
      </c>
      <c r="J428" s="16" t="s">
        <v>231</v>
      </c>
    </row>
    <row r="429" spans="1:10" hidden="1" outlineLevel="2" x14ac:dyDescent="0.2">
      <c r="A429" s="91"/>
      <c r="B429" s="11">
        <v>810074</v>
      </c>
      <c r="C429" s="17" t="s">
        <v>61</v>
      </c>
      <c r="D429" s="18" t="s">
        <v>62</v>
      </c>
      <c r="E429" s="19" t="s">
        <v>16</v>
      </c>
      <c r="F429" s="15">
        <v>0</v>
      </c>
      <c r="G429" s="20" t="s">
        <v>230</v>
      </c>
      <c r="H429" s="20" t="s">
        <v>230</v>
      </c>
      <c r="I429" s="20">
        <v>0</v>
      </c>
      <c r="J429" s="16" t="s">
        <v>231</v>
      </c>
    </row>
    <row r="430" spans="1:10" hidden="1" outlineLevel="2" x14ac:dyDescent="0.2">
      <c r="A430" s="91"/>
      <c r="B430" s="11">
        <v>810074</v>
      </c>
      <c r="C430" s="17" t="s">
        <v>63</v>
      </c>
      <c r="D430" s="18" t="s">
        <v>64</v>
      </c>
      <c r="E430" s="19" t="s">
        <v>16</v>
      </c>
      <c r="F430" s="15">
        <v>0</v>
      </c>
      <c r="G430" s="20" t="s">
        <v>230</v>
      </c>
      <c r="H430" s="20" t="s">
        <v>230</v>
      </c>
      <c r="I430" s="20">
        <v>0</v>
      </c>
      <c r="J430" s="16" t="s">
        <v>231</v>
      </c>
    </row>
    <row r="431" spans="1:10" outlineLevel="2" x14ac:dyDescent="0.2">
      <c r="A431" s="91"/>
      <c r="B431" s="11">
        <v>810074</v>
      </c>
      <c r="C431" s="17" t="s">
        <v>65</v>
      </c>
      <c r="D431" s="18" t="s">
        <v>66</v>
      </c>
      <c r="E431" s="19" t="s">
        <v>16</v>
      </c>
      <c r="F431" s="15">
        <v>776707.05</v>
      </c>
      <c r="G431" s="20">
        <v>756351.53</v>
      </c>
      <c r="H431" s="20">
        <v>6679.65</v>
      </c>
      <c r="I431" s="20">
        <v>13675.87</v>
      </c>
      <c r="J431" s="16" t="s">
        <v>106</v>
      </c>
    </row>
    <row r="432" spans="1:10" hidden="1" outlineLevel="2" x14ac:dyDescent="0.2">
      <c r="A432" s="91"/>
      <c r="B432" s="11">
        <v>810074</v>
      </c>
      <c r="C432" s="17" t="s">
        <v>67</v>
      </c>
      <c r="D432" s="18" t="s">
        <v>68</v>
      </c>
      <c r="E432" s="19" t="s">
        <v>16</v>
      </c>
      <c r="F432" s="15">
        <v>0</v>
      </c>
      <c r="G432" s="20" t="s">
        <v>230</v>
      </c>
      <c r="H432" s="20" t="s">
        <v>230</v>
      </c>
      <c r="I432" s="20">
        <v>0</v>
      </c>
      <c r="J432" s="16" t="s">
        <v>231</v>
      </c>
    </row>
    <row r="433" spans="1:10" hidden="1" outlineLevel="2" x14ac:dyDescent="0.2">
      <c r="A433" s="91"/>
      <c r="B433" s="11">
        <v>810074</v>
      </c>
      <c r="C433" s="17" t="s">
        <v>69</v>
      </c>
      <c r="D433" s="18" t="s">
        <v>70</v>
      </c>
      <c r="E433" s="19" t="s">
        <v>16</v>
      </c>
      <c r="F433" s="15">
        <v>0</v>
      </c>
      <c r="G433" s="20" t="s">
        <v>230</v>
      </c>
      <c r="H433" s="20" t="s">
        <v>230</v>
      </c>
      <c r="I433" s="20">
        <v>0</v>
      </c>
      <c r="J433" s="16" t="s">
        <v>231</v>
      </c>
    </row>
    <row r="434" spans="1:10" hidden="1" outlineLevel="2" x14ac:dyDescent="0.2">
      <c r="A434" s="91"/>
      <c r="B434" s="11">
        <v>810074</v>
      </c>
      <c r="C434" s="17" t="s">
        <v>71</v>
      </c>
      <c r="D434" s="18" t="s">
        <v>72</v>
      </c>
      <c r="E434" s="19" t="s">
        <v>16</v>
      </c>
      <c r="F434" s="15">
        <v>0</v>
      </c>
      <c r="G434" s="20" t="s">
        <v>230</v>
      </c>
      <c r="H434" s="20" t="s">
        <v>230</v>
      </c>
      <c r="I434" s="20">
        <v>0</v>
      </c>
      <c r="J434" s="16" t="s">
        <v>231</v>
      </c>
    </row>
    <row r="435" spans="1:10" outlineLevel="2" x14ac:dyDescent="0.2">
      <c r="A435" s="91"/>
      <c r="B435" s="11">
        <v>810074</v>
      </c>
      <c r="C435" s="17" t="s">
        <v>73</v>
      </c>
      <c r="D435" s="18" t="s">
        <v>74</v>
      </c>
      <c r="E435" s="19" t="s">
        <v>16</v>
      </c>
      <c r="F435" s="15">
        <v>370785.83</v>
      </c>
      <c r="G435" s="20">
        <v>361068.48</v>
      </c>
      <c r="H435" s="20">
        <v>3188.74</v>
      </c>
      <c r="I435" s="20">
        <v>6528.61</v>
      </c>
      <c r="J435" s="16" t="s">
        <v>106</v>
      </c>
    </row>
    <row r="436" spans="1:10" outlineLevel="2" x14ac:dyDescent="0.2">
      <c r="A436" s="91"/>
      <c r="B436" s="11">
        <v>810074</v>
      </c>
      <c r="C436" s="17" t="s">
        <v>75</v>
      </c>
      <c r="D436" s="18" t="s">
        <v>76</v>
      </c>
      <c r="E436" s="19" t="s">
        <v>16</v>
      </c>
      <c r="F436" s="15">
        <v>514831.76</v>
      </c>
      <c r="G436" s="20">
        <v>501339.33</v>
      </c>
      <c r="H436" s="20">
        <v>4427.53</v>
      </c>
      <c r="I436" s="20">
        <v>9064.9</v>
      </c>
      <c r="J436" s="16" t="s">
        <v>106</v>
      </c>
    </row>
    <row r="437" spans="1:10" hidden="1" outlineLevel="2" x14ac:dyDescent="0.2">
      <c r="A437" s="91"/>
      <c r="B437" s="11">
        <v>810074</v>
      </c>
      <c r="C437" s="17" t="s">
        <v>77</v>
      </c>
      <c r="D437" s="18" t="s">
        <v>78</v>
      </c>
      <c r="E437" s="19" t="s">
        <v>16</v>
      </c>
      <c r="F437" s="15">
        <v>0</v>
      </c>
      <c r="G437" s="20" t="s">
        <v>230</v>
      </c>
      <c r="H437" s="20" t="s">
        <v>230</v>
      </c>
      <c r="I437" s="20">
        <v>0</v>
      </c>
      <c r="J437" s="16" t="s">
        <v>231</v>
      </c>
    </row>
    <row r="438" spans="1:10" hidden="1" outlineLevel="2" x14ac:dyDescent="0.2">
      <c r="A438" s="91"/>
      <c r="B438" s="11">
        <v>810074</v>
      </c>
      <c r="C438" s="17" t="s">
        <v>79</v>
      </c>
      <c r="D438" s="18" t="s">
        <v>80</v>
      </c>
      <c r="E438" s="19" t="s">
        <v>16</v>
      </c>
      <c r="F438" s="15">
        <v>0</v>
      </c>
      <c r="G438" s="20" t="s">
        <v>230</v>
      </c>
      <c r="H438" s="20" t="s">
        <v>230</v>
      </c>
      <c r="I438" s="20">
        <v>0</v>
      </c>
      <c r="J438" s="16" t="s">
        <v>231</v>
      </c>
    </row>
    <row r="439" spans="1:10" outlineLevel="2" x14ac:dyDescent="0.2">
      <c r="A439" s="91"/>
      <c r="B439" s="11">
        <v>810074</v>
      </c>
      <c r="C439" s="17" t="s">
        <v>81</v>
      </c>
      <c r="D439" s="18" t="s">
        <v>82</v>
      </c>
      <c r="E439" s="19" t="s">
        <v>16</v>
      </c>
      <c r="F439" s="15">
        <v>363892.51</v>
      </c>
      <c r="G439" s="20">
        <v>354355.81</v>
      </c>
      <c r="H439" s="20">
        <v>3129.46</v>
      </c>
      <c r="I439" s="20">
        <v>6407.24</v>
      </c>
      <c r="J439" s="16" t="s">
        <v>106</v>
      </c>
    </row>
    <row r="440" spans="1:10" hidden="1" outlineLevel="2" x14ac:dyDescent="0.2">
      <c r="A440" s="91"/>
      <c r="B440" s="11">
        <v>810074</v>
      </c>
      <c r="C440" s="17" t="s">
        <v>83</v>
      </c>
      <c r="D440" s="18" t="s">
        <v>84</v>
      </c>
      <c r="E440" s="19" t="s">
        <v>16</v>
      </c>
      <c r="F440" s="15">
        <v>0</v>
      </c>
      <c r="G440" s="20" t="s">
        <v>230</v>
      </c>
      <c r="H440" s="20" t="s">
        <v>230</v>
      </c>
      <c r="I440" s="20">
        <v>0</v>
      </c>
      <c r="J440" s="16" t="s">
        <v>231</v>
      </c>
    </row>
    <row r="441" spans="1:10" hidden="1" outlineLevel="2" x14ac:dyDescent="0.2">
      <c r="A441" s="91"/>
      <c r="B441" s="11">
        <v>810074</v>
      </c>
      <c r="C441" s="17" t="s">
        <v>85</v>
      </c>
      <c r="D441" s="18" t="s">
        <v>86</v>
      </c>
      <c r="E441" s="19" t="s">
        <v>16</v>
      </c>
      <c r="F441" s="15">
        <v>0</v>
      </c>
      <c r="G441" s="20" t="s">
        <v>230</v>
      </c>
      <c r="H441" s="20" t="s">
        <v>230</v>
      </c>
      <c r="I441" s="20">
        <v>0</v>
      </c>
      <c r="J441" s="16" t="s">
        <v>231</v>
      </c>
    </row>
    <row r="442" spans="1:10" outlineLevel="1" x14ac:dyDescent="0.2">
      <c r="A442" s="91">
        <v>810076</v>
      </c>
      <c r="B442" s="11">
        <v>810076</v>
      </c>
      <c r="C442" s="12" t="s">
        <v>98</v>
      </c>
      <c r="D442" s="13" t="s">
        <v>15</v>
      </c>
      <c r="E442" s="14" t="s">
        <v>16</v>
      </c>
      <c r="F442" s="15">
        <v>10016035.49</v>
      </c>
      <c r="G442" s="15">
        <v>9952255.8499999996</v>
      </c>
      <c r="H442" s="15">
        <v>15788.48</v>
      </c>
      <c r="I442" s="15">
        <v>47991.159999999989</v>
      </c>
      <c r="J442" s="16" t="s">
        <v>106</v>
      </c>
    </row>
    <row r="443" spans="1:10" hidden="1" outlineLevel="2" x14ac:dyDescent="0.2">
      <c r="A443" s="91"/>
      <c r="B443" s="11">
        <v>810076</v>
      </c>
      <c r="C443" s="17" t="s">
        <v>17</v>
      </c>
      <c r="D443" s="18" t="s">
        <v>18</v>
      </c>
      <c r="E443" s="19" t="s">
        <v>16</v>
      </c>
      <c r="F443" s="15">
        <v>0</v>
      </c>
      <c r="G443" s="20" t="s">
        <v>230</v>
      </c>
      <c r="H443" s="20" t="s">
        <v>230</v>
      </c>
      <c r="I443" s="20">
        <v>0</v>
      </c>
      <c r="J443" s="16" t="s">
        <v>231</v>
      </c>
    </row>
    <row r="444" spans="1:10" outlineLevel="2" x14ac:dyDescent="0.2">
      <c r="A444" s="91"/>
      <c r="B444" s="11">
        <v>810076</v>
      </c>
      <c r="C444" s="17" t="s">
        <v>19</v>
      </c>
      <c r="D444" s="18" t="s">
        <v>20</v>
      </c>
      <c r="E444" s="19" t="s">
        <v>16</v>
      </c>
      <c r="F444" s="15">
        <v>796559.99</v>
      </c>
      <c r="G444" s="20">
        <v>791590.93</v>
      </c>
      <c r="H444" s="20" t="s">
        <v>230</v>
      </c>
      <c r="I444" s="20">
        <v>4969.0600000000004</v>
      </c>
      <c r="J444" s="16" t="s">
        <v>106</v>
      </c>
    </row>
    <row r="445" spans="1:10" hidden="1" outlineLevel="2" x14ac:dyDescent="0.2">
      <c r="A445" s="91"/>
      <c r="B445" s="11">
        <v>810076</v>
      </c>
      <c r="C445" s="17" t="s">
        <v>21</v>
      </c>
      <c r="D445" s="18" t="s">
        <v>22</v>
      </c>
      <c r="E445" s="19" t="s">
        <v>16</v>
      </c>
      <c r="F445" s="15">
        <v>0</v>
      </c>
      <c r="G445" s="20" t="s">
        <v>230</v>
      </c>
      <c r="H445" s="20" t="s">
        <v>230</v>
      </c>
      <c r="I445" s="20">
        <v>0</v>
      </c>
      <c r="J445" s="16" t="s">
        <v>231</v>
      </c>
    </row>
    <row r="446" spans="1:10" outlineLevel="2" x14ac:dyDescent="0.2">
      <c r="A446" s="91"/>
      <c r="B446" s="11">
        <v>810076</v>
      </c>
      <c r="C446" s="17" t="s">
        <v>23</v>
      </c>
      <c r="D446" s="18" t="s">
        <v>24</v>
      </c>
      <c r="E446" s="19" t="s">
        <v>16</v>
      </c>
      <c r="F446" s="15">
        <v>151893.72</v>
      </c>
      <c r="G446" s="20">
        <v>150946.18</v>
      </c>
      <c r="H446" s="20" t="s">
        <v>230</v>
      </c>
      <c r="I446" s="20">
        <v>947.54</v>
      </c>
      <c r="J446" s="16" t="s">
        <v>106</v>
      </c>
    </row>
    <row r="447" spans="1:10" outlineLevel="2" x14ac:dyDescent="0.2">
      <c r="A447" s="91"/>
      <c r="B447" s="11">
        <v>810076</v>
      </c>
      <c r="C447" s="17" t="s">
        <v>25</v>
      </c>
      <c r="D447" s="18" t="s">
        <v>26</v>
      </c>
      <c r="E447" s="19" t="s">
        <v>16</v>
      </c>
      <c r="F447" s="15">
        <v>95928.78</v>
      </c>
      <c r="G447" s="20">
        <v>95330.36</v>
      </c>
      <c r="H447" s="20" t="s">
        <v>230</v>
      </c>
      <c r="I447" s="20">
        <v>598.41999999999996</v>
      </c>
      <c r="J447" s="16" t="s">
        <v>106</v>
      </c>
    </row>
    <row r="448" spans="1:10" hidden="1" outlineLevel="2" x14ac:dyDescent="0.2">
      <c r="A448" s="91"/>
      <c r="B448" s="11">
        <v>810076</v>
      </c>
      <c r="C448" s="17" t="s">
        <v>27</v>
      </c>
      <c r="D448" s="18" t="s">
        <v>28</v>
      </c>
      <c r="E448" s="19" t="s">
        <v>16</v>
      </c>
      <c r="F448" s="15">
        <v>0</v>
      </c>
      <c r="G448" s="20" t="s">
        <v>230</v>
      </c>
      <c r="H448" s="20" t="s">
        <v>230</v>
      </c>
      <c r="I448" s="20">
        <v>0</v>
      </c>
      <c r="J448" s="16" t="s">
        <v>231</v>
      </c>
    </row>
    <row r="449" spans="1:10" hidden="1" outlineLevel="2" x14ac:dyDescent="0.2">
      <c r="A449" s="91"/>
      <c r="B449" s="11">
        <v>810076</v>
      </c>
      <c r="C449" s="17" t="s">
        <v>29</v>
      </c>
      <c r="D449" s="18" t="s">
        <v>30</v>
      </c>
      <c r="E449" s="19" t="s">
        <v>16</v>
      </c>
      <c r="F449" s="15">
        <v>0</v>
      </c>
      <c r="G449" s="20" t="s">
        <v>230</v>
      </c>
      <c r="H449" s="20" t="s">
        <v>230</v>
      </c>
      <c r="I449" s="20">
        <v>0</v>
      </c>
      <c r="J449" s="16" t="s">
        <v>231</v>
      </c>
    </row>
    <row r="450" spans="1:10" hidden="1" outlineLevel="2" x14ac:dyDescent="0.2">
      <c r="A450" s="91"/>
      <c r="B450" s="11">
        <v>810076</v>
      </c>
      <c r="C450" s="17" t="s">
        <v>31</v>
      </c>
      <c r="D450" s="18" t="s">
        <v>32</v>
      </c>
      <c r="E450" s="19" t="s">
        <v>16</v>
      </c>
      <c r="F450" s="15">
        <v>0</v>
      </c>
      <c r="G450" s="20" t="s">
        <v>230</v>
      </c>
      <c r="H450" s="20" t="s">
        <v>230</v>
      </c>
      <c r="I450" s="20">
        <v>0</v>
      </c>
      <c r="J450" s="16" t="s">
        <v>231</v>
      </c>
    </row>
    <row r="451" spans="1:10" hidden="1" outlineLevel="2" x14ac:dyDescent="0.2">
      <c r="A451" s="91"/>
      <c r="B451" s="11">
        <v>810076</v>
      </c>
      <c r="C451" s="17" t="s">
        <v>33</v>
      </c>
      <c r="D451" s="18" t="s">
        <v>34</v>
      </c>
      <c r="E451" s="19" t="s">
        <v>16</v>
      </c>
      <c r="F451" s="15">
        <v>0</v>
      </c>
      <c r="G451" s="20" t="s">
        <v>230</v>
      </c>
      <c r="H451" s="20" t="s">
        <v>230</v>
      </c>
      <c r="I451" s="20">
        <v>0</v>
      </c>
      <c r="J451" s="16" t="s">
        <v>231</v>
      </c>
    </row>
    <row r="452" spans="1:10" outlineLevel="2" x14ac:dyDescent="0.2">
      <c r="A452" s="91"/>
      <c r="B452" s="11">
        <v>810076</v>
      </c>
      <c r="C452" s="17" t="s">
        <v>35</v>
      </c>
      <c r="D452" s="18" t="s">
        <v>36</v>
      </c>
      <c r="E452" s="19" t="s">
        <v>16</v>
      </c>
      <c r="F452" s="15">
        <v>43508.160000000003</v>
      </c>
      <c r="G452" s="20">
        <v>43236.75</v>
      </c>
      <c r="H452" s="20" t="s">
        <v>230</v>
      </c>
      <c r="I452" s="20">
        <v>271.41000000000003</v>
      </c>
      <c r="J452" s="16" t="s">
        <v>106</v>
      </c>
    </row>
    <row r="453" spans="1:10" outlineLevel="2" x14ac:dyDescent="0.2">
      <c r="A453" s="91"/>
      <c r="B453" s="11">
        <v>810076</v>
      </c>
      <c r="C453" s="17" t="s">
        <v>37</v>
      </c>
      <c r="D453" s="18" t="s">
        <v>38</v>
      </c>
      <c r="E453" s="19" t="s">
        <v>16</v>
      </c>
      <c r="F453" s="15">
        <v>681136.38</v>
      </c>
      <c r="G453" s="20">
        <v>676887.35</v>
      </c>
      <c r="H453" s="20" t="s">
        <v>230</v>
      </c>
      <c r="I453" s="20">
        <v>4249.03</v>
      </c>
      <c r="J453" s="16" t="s">
        <v>106</v>
      </c>
    </row>
    <row r="454" spans="1:10" outlineLevel="2" x14ac:dyDescent="0.2">
      <c r="A454" s="91"/>
      <c r="B454" s="11">
        <v>810076</v>
      </c>
      <c r="C454" s="17" t="s">
        <v>39</v>
      </c>
      <c r="D454" s="18" t="s">
        <v>40</v>
      </c>
      <c r="E454" s="19" t="s">
        <v>16</v>
      </c>
      <c r="F454" s="15">
        <v>533905.30000000005</v>
      </c>
      <c r="G454" s="20">
        <v>530574.72</v>
      </c>
      <c r="H454" s="20" t="s">
        <v>230</v>
      </c>
      <c r="I454" s="20">
        <v>3330.58</v>
      </c>
      <c r="J454" s="16" t="s">
        <v>106</v>
      </c>
    </row>
    <row r="455" spans="1:10" outlineLevel="2" x14ac:dyDescent="0.2">
      <c r="A455" s="91"/>
      <c r="B455" s="11">
        <v>810076</v>
      </c>
      <c r="C455" s="17" t="s">
        <v>41</v>
      </c>
      <c r="D455" s="18" t="s">
        <v>42</v>
      </c>
      <c r="E455" s="19" t="s">
        <v>16</v>
      </c>
      <c r="F455" s="15">
        <v>177461.29</v>
      </c>
      <c r="G455" s="20">
        <v>176354.26</v>
      </c>
      <c r="H455" s="20" t="s">
        <v>230</v>
      </c>
      <c r="I455" s="20">
        <v>1107.03</v>
      </c>
      <c r="J455" s="16" t="s">
        <v>106</v>
      </c>
    </row>
    <row r="456" spans="1:10" outlineLevel="2" x14ac:dyDescent="0.2">
      <c r="A456" s="91"/>
      <c r="B456" s="11">
        <v>810076</v>
      </c>
      <c r="C456" s="17" t="s">
        <v>43</v>
      </c>
      <c r="D456" s="18" t="s">
        <v>44</v>
      </c>
      <c r="E456" s="19" t="s">
        <v>16</v>
      </c>
      <c r="F456" s="15">
        <v>861823.86</v>
      </c>
      <c r="G456" s="20">
        <v>856447.67</v>
      </c>
      <c r="H456" s="20" t="s">
        <v>230</v>
      </c>
      <c r="I456" s="20">
        <v>5376.19</v>
      </c>
      <c r="J456" s="16" t="s">
        <v>106</v>
      </c>
    </row>
    <row r="457" spans="1:10" outlineLevel="2" x14ac:dyDescent="0.2">
      <c r="A457" s="91"/>
      <c r="B457" s="11">
        <v>810076</v>
      </c>
      <c r="C457" s="17" t="s">
        <v>45</v>
      </c>
      <c r="D457" s="18" t="s">
        <v>46</v>
      </c>
      <c r="E457" s="19" t="s">
        <v>16</v>
      </c>
      <c r="F457" s="15">
        <v>197931.78</v>
      </c>
      <c r="G457" s="20">
        <v>196697.05</v>
      </c>
      <c r="H457" s="20" t="s">
        <v>230</v>
      </c>
      <c r="I457" s="20">
        <v>1234.73</v>
      </c>
      <c r="J457" s="16" t="s">
        <v>106</v>
      </c>
    </row>
    <row r="458" spans="1:10" hidden="1" outlineLevel="2" x14ac:dyDescent="0.2">
      <c r="A458" s="91"/>
      <c r="B458" s="11">
        <v>810076</v>
      </c>
      <c r="C458" s="17" t="s">
        <v>47</v>
      </c>
      <c r="D458" s="18" t="s">
        <v>48</v>
      </c>
      <c r="E458" s="19" t="s">
        <v>16</v>
      </c>
      <c r="F458" s="15">
        <v>0</v>
      </c>
      <c r="G458" s="20" t="s">
        <v>230</v>
      </c>
      <c r="H458" s="20" t="s">
        <v>230</v>
      </c>
      <c r="I458" s="20">
        <v>0</v>
      </c>
      <c r="J458" s="16" t="s">
        <v>231</v>
      </c>
    </row>
    <row r="459" spans="1:10" hidden="1" outlineLevel="2" x14ac:dyDescent="0.2">
      <c r="A459" s="91"/>
      <c r="B459" s="11">
        <v>810076</v>
      </c>
      <c r="C459" s="17" t="s">
        <v>49</v>
      </c>
      <c r="D459" s="18" t="s">
        <v>50</v>
      </c>
      <c r="E459" s="19" t="s">
        <v>16</v>
      </c>
      <c r="F459" s="15">
        <v>0</v>
      </c>
      <c r="G459" s="20" t="s">
        <v>230</v>
      </c>
      <c r="H459" s="20" t="s">
        <v>230</v>
      </c>
      <c r="I459" s="20">
        <v>0</v>
      </c>
      <c r="J459" s="16" t="s">
        <v>231</v>
      </c>
    </row>
    <row r="460" spans="1:10" hidden="1" outlineLevel="2" x14ac:dyDescent="0.2">
      <c r="A460" s="91"/>
      <c r="B460" s="11">
        <v>810076</v>
      </c>
      <c r="C460" s="17" t="s">
        <v>51</v>
      </c>
      <c r="D460" s="18" t="s">
        <v>52</v>
      </c>
      <c r="E460" s="19" t="s">
        <v>16</v>
      </c>
      <c r="F460" s="15">
        <v>0</v>
      </c>
      <c r="G460" s="20" t="s">
        <v>230</v>
      </c>
      <c r="H460" s="20" t="s">
        <v>230</v>
      </c>
      <c r="I460" s="20">
        <v>0</v>
      </c>
      <c r="J460" s="16" t="s">
        <v>231</v>
      </c>
    </row>
    <row r="461" spans="1:10" hidden="1" outlineLevel="2" x14ac:dyDescent="0.2">
      <c r="A461" s="91"/>
      <c r="B461" s="11">
        <v>810076</v>
      </c>
      <c r="C461" s="17" t="s">
        <v>53</v>
      </c>
      <c r="D461" s="18" t="s">
        <v>54</v>
      </c>
      <c r="E461" s="19" t="s">
        <v>16</v>
      </c>
      <c r="F461" s="15">
        <v>0</v>
      </c>
      <c r="G461" s="20" t="s">
        <v>230</v>
      </c>
      <c r="H461" s="20" t="s">
        <v>230</v>
      </c>
      <c r="I461" s="20">
        <v>0</v>
      </c>
      <c r="J461" s="16" t="s">
        <v>231</v>
      </c>
    </row>
    <row r="462" spans="1:10" outlineLevel="2" x14ac:dyDescent="0.2">
      <c r="A462" s="91"/>
      <c r="B462" s="11">
        <v>810076</v>
      </c>
      <c r="C462" s="17" t="s">
        <v>55</v>
      </c>
      <c r="D462" s="18" t="s">
        <v>56</v>
      </c>
      <c r="E462" s="19" t="s">
        <v>16</v>
      </c>
      <c r="F462" s="15">
        <v>1306.25</v>
      </c>
      <c r="G462" s="20" t="s">
        <v>230</v>
      </c>
      <c r="H462" s="20" t="s">
        <v>230</v>
      </c>
      <c r="I462" s="20">
        <v>1306.25</v>
      </c>
      <c r="J462" s="16" t="s">
        <v>106</v>
      </c>
    </row>
    <row r="463" spans="1:10" outlineLevel="2" x14ac:dyDescent="0.2">
      <c r="A463" s="91"/>
      <c r="B463" s="11">
        <v>810076</v>
      </c>
      <c r="C463" s="17" t="s">
        <v>57</v>
      </c>
      <c r="D463" s="18" t="s">
        <v>58</v>
      </c>
      <c r="E463" s="19" t="s">
        <v>16</v>
      </c>
      <c r="F463" s="15">
        <v>1203612.68</v>
      </c>
      <c r="G463" s="20">
        <v>1196104.3600000001</v>
      </c>
      <c r="H463" s="20">
        <v>3969.15</v>
      </c>
      <c r="I463" s="20">
        <v>3539.17</v>
      </c>
      <c r="J463" s="16" t="s">
        <v>106</v>
      </c>
    </row>
    <row r="464" spans="1:10" outlineLevel="2" x14ac:dyDescent="0.2">
      <c r="A464" s="91"/>
      <c r="B464" s="11">
        <v>810076</v>
      </c>
      <c r="C464" s="17" t="s">
        <v>59</v>
      </c>
      <c r="D464" s="18" t="s">
        <v>60</v>
      </c>
      <c r="E464" s="19" t="s">
        <v>16</v>
      </c>
      <c r="F464" s="15">
        <v>108609.11</v>
      </c>
      <c r="G464" s="20">
        <v>107931.59</v>
      </c>
      <c r="H464" s="20" t="s">
        <v>230</v>
      </c>
      <c r="I464" s="20">
        <v>677.52</v>
      </c>
      <c r="J464" s="16" t="s">
        <v>106</v>
      </c>
    </row>
    <row r="465" spans="1:10" outlineLevel="2" x14ac:dyDescent="0.2">
      <c r="A465" s="91"/>
      <c r="B465" s="11">
        <v>810076</v>
      </c>
      <c r="C465" s="17" t="s">
        <v>61</v>
      </c>
      <c r="D465" s="18" t="s">
        <v>62</v>
      </c>
      <c r="E465" s="19" t="s">
        <v>16</v>
      </c>
      <c r="F465" s="15">
        <v>193049.60000000001</v>
      </c>
      <c r="G465" s="20">
        <v>191845.33</v>
      </c>
      <c r="H465" s="20" t="s">
        <v>230</v>
      </c>
      <c r="I465" s="20">
        <v>1204.27</v>
      </c>
      <c r="J465" s="16" t="s">
        <v>106</v>
      </c>
    </row>
    <row r="466" spans="1:10" hidden="1" outlineLevel="2" x14ac:dyDescent="0.2">
      <c r="A466" s="91"/>
      <c r="B466" s="11">
        <v>810076</v>
      </c>
      <c r="C466" s="17" t="s">
        <v>63</v>
      </c>
      <c r="D466" s="18" t="s">
        <v>64</v>
      </c>
      <c r="E466" s="19" t="s">
        <v>16</v>
      </c>
      <c r="F466" s="15">
        <v>0</v>
      </c>
      <c r="G466" s="20" t="s">
        <v>230</v>
      </c>
      <c r="H466" s="20" t="s">
        <v>230</v>
      </c>
      <c r="I466" s="20">
        <v>0</v>
      </c>
      <c r="J466" s="16" t="s">
        <v>231</v>
      </c>
    </row>
    <row r="467" spans="1:10" outlineLevel="2" x14ac:dyDescent="0.2">
      <c r="A467" s="91"/>
      <c r="B467" s="11">
        <v>810076</v>
      </c>
      <c r="C467" s="17" t="s">
        <v>65</v>
      </c>
      <c r="D467" s="18" t="s">
        <v>66</v>
      </c>
      <c r="E467" s="19" t="s">
        <v>16</v>
      </c>
      <c r="F467" s="15">
        <v>2022002.62</v>
      </c>
      <c r="G467" s="20">
        <v>2009389.07</v>
      </c>
      <c r="H467" s="20">
        <v>6667.96</v>
      </c>
      <c r="I467" s="20">
        <v>5945.59</v>
      </c>
      <c r="J467" s="16" t="s">
        <v>106</v>
      </c>
    </row>
    <row r="468" spans="1:10" outlineLevel="2" x14ac:dyDescent="0.2">
      <c r="A468" s="91"/>
      <c r="B468" s="11">
        <v>810076</v>
      </c>
      <c r="C468" s="17" t="s">
        <v>67</v>
      </c>
      <c r="D468" s="18" t="s">
        <v>68</v>
      </c>
      <c r="E468" s="19" t="s">
        <v>16</v>
      </c>
      <c r="F468" s="15">
        <v>102626.27</v>
      </c>
      <c r="G468" s="20">
        <v>101986.07</v>
      </c>
      <c r="H468" s="20" t="s">
        <v>230</v>
      </c>
      <c r="I468" s="20">
        <v>640.20000000000005</v>
      </c>
      <c r="J468" s="16" t="s">
        <v>106</v>
      </c>
    </row>
    <row r="469" spans="1:10" hidden="1" outlineLevel="2" x14ac:dyDescent="0.2">
      <c r="A469" s="91"/>
      <c r="B469" s="11">
        <v>810076</v>
      </c>
      <c r="C469" s="17" t="s">
        <v>69</v>
      </c>
      <c r="D469" s="18" t="s">
        <v>70</v>
      </c>
      <c r="E469" s="19" t="s">
        <v>16</v>
      </c>
      <c r="F469" s="15">
        <v>0</v>
      </c>
      <c r="G469" s="20" t="s">
        <v>230</v>
      </c>
      <c r="H469" s="20" t="s">
        <v>230</v>
      </c>
      <c r="I469" s="20">
        <v>0</v>
      </c>
      <c r="J469" s="16" t="s">
        <v>231</v>
      </c>
    </row>
    <row r="470" spans="1:10" outlineLevel="2" x14ac:dyDescent="0.2">
      <c r="A470" s="91"/>
      <c r="B470" s="11">
        <v>810076</v>
      </c>
      <c r="C470" s="17" t="s">
        <v>71</v>
      </c>
      <c r="D470" s="18" t="s">
        <v>72</v>
      </c>
      <c r="E470" s="19" t="s">
        <v>16</v>
      </c>
      <c r="F470" s="15">
        <v>511537</v>
      </c>
      <c r="G470" s="20">
        <v>508345.96</v>
      </c>
      <c r="H470" s="20" t="s">
        <v>230</v>
      </c>
      <c r="I470" s="20">
        <v>3191.04</v>
      </c>
      <c r="J470" s="16" t="s">
        <v>106</v>
      </c>
    </row>
    <row r="471" spans="1:10" outlineLevel="2" x14ac:dyDescent="0.2">
      <c r="A471" s="91"/>
      <c r="B471" s="11">
        <v>810076</v>
      </c>
      <c r="C471" s="17" t="s">
        <v>73</v>
      </c>
      <c r="D471" s="18" t="s">
        <v>74</v>
      </c>
      <c r="E471" s="19" t="s">
        <v>16</v>
      </c>
      <c r="F471" s="15">
        <v>315205.05</v>
      </c>
      <c r="G471" s="20">
        <v>313238.75</v>
      </c>
      <c r="H471" s="20" t="s">
        <v>230</v>
      </c>
      <c r="I471" s="20">
        <v>1966.3</v>
      </c>
      <c r="J471" s="16" t="s">
        <v>106</v>
      </c>
    </row>
    <row r="472" spans="1:10" outlineLevel="2" x14ac:dyDescent="0.2">
      <c r="A472" s="91"/>
      <c r="B472" s="11">
        <v>810076</v>
      </c>
      <c r="C472" s="17" t="s">
        <v>75</v>
      </c>
      <c r="D472" s="18" t="s">
        <v>76</v>
      </c>
      <c r="E472" s="19" t="s">
        <v>16</v>
      </c>
      <c r="F472" s="15">
        <v>1562110.51</v>
      </c>
      <c r="G472" s="20">
        <v>1552365.83</v>
      </c>
      <c r="H472" s="20">
        <v>5151.37</v>
      </c>
      <c r="I472" s="20">
        <v>4593.3100000000004</v>
      </c>
      <c r="J472" s="16" t="s">
        <v>106</v>
      </c>
    </row>
    <row r="473" spans="1:10" hidden="1" outlineLevel="2" x14ac:dyDescent="0.2">
      <c r="A473" s="91"/>
      <c r="B473" s="11">
        <v>810076</v>
      </c>
      <c r="C473" s="17" t="s">
        <v>77</v>
      </c>
      <c r="D473" s="18" t="s">
        <v>78</v>
      </c>
      <c r="E473" s="19" t="s">
        <v>16</v>
      </c>
      <c r="F473" s="15">
        <v>0</v>
      </c>
      <c r="G473" s="20" t="s">
        <v>230</v>
      </c>
      <c r="H473" s="20" t="s">
        <v>230</v>
      </c>
      <c r="I473" s="20">
        <v>0</v>
      </c>
      <c r="J473" s="16" t="s">
        <v>231</v>
      </c>
    </row>
    <row r="474" spans="1:10" hidden="1" outlineLevel="2" x14ac:dyDescent="0.2">
      <c r="A474" s="91"/>
      <c r="B474" s="11">
        <v>810076</v>
      </c>
      <c r="C474" s="17" t="s">
        <v>79</v>
      </c>
      <c r="D474" s="18" t="s">
        <v>80</v>
      </c>
      <c r="E474" s="19" t="s">
        <v>16</v>
      </c>
      <c r="F474" s="15">
        <v>0</v>
      </c>
      <c r="G474" s="20" t="s">
        <v>230</v>
      </c>
      <c r="H474" s="20" t="s">
        <v>230</v>
      </c>
      <c r="I474" s="20">
        <v>0</v>
      </c>
      <c r="J474" s="16" t="s">
        <v>231</v>
      </c>
    </row>
    <row r="475" spans="1:10" outlineLevel="2" x14ac:dyDescent="0.2">
      <c r="A475" s="91"/>
      <c r="B475" s="11">
        <v>810076</v>
      </c>
      <c r="C475" s="17" t="s">
        <v>81</v>
      </c>
      <c r="D475" s="18" t="s">
        <v>82</v>
      </c>
      <c r="E475" s="19" t="s">
        <v>16</v>
      </c>
      <c r="F475" s="15">
        <v>455827.14</v>
      </c>
      <c r="G475" s="20">
        <v>452983.62</v>
      </c>
      <c r="H475" s="20" t="s">
        <v>230</v>
      </c>
      <c r="I475" s="20">
        <v>2843.52</v>
      </c>
      <c r="J475" s="16" t="s">
        <v>106</v>
      </c>
    </row>
    <row r="476" spans="1:10" hidden="1" outlineLevel="2" x14ac:dyDescent="0.2">
      <c r="A476" s="91"/>
      <c r="B476" s="11">
        <v>810076</v>
      </c>
      <c r="C476" s="17" t="s">
        <v>83</v>
      </c>
      <c r="D476" s="18" t="s">
        <v>84</v>
      </c>
      <c r="E476" s="19" t="s">
        <v>16</v>
      </c>
      <c r="F476" s="15">
        <v>0</v>
      </c>
      <c r="G476" s="20" t="s">
        <v>230</v>
      </c>
      <c r="H476" s="20" t="s">
        <v>230</v>
      </c>
      <c r="I476" s="20">
        <v>0</v>
      </c>
      <c r="J476" s="16" t="s">
        <v>231</v>
      </c>
    </row>
    <row r="477" spans="1:10" hidden="1" outlineLevel="2" x14ac:dyDescent="0.2">
      <c r="A477" s="91"/>
      <c r="B477" s="11">
        <v>810076</v>
      </c>
      <c r="C477" s="17" t="s">
        <v>85</v>
      </c>
      <c r="D477" s="18" t="s">
        <v>86</v>
      </c>
      <c r="E477" s="19" t="s">
        <v>16</v>
      </c>
      <c r="F477" s="15">
        <v>0</v>
      </c>
      <c r="G477" s="20" t="s">
        <v>230</v>
      </c>
      <c r="H477" s="20" t="s">
        <v>230</v>
      </c>
      <c r="I477" s="20">
        <v>0</v>
      </c>
      <c r="J477" s="16" t="s">
        <v>231</v>
      </c>
    </row>
    <row r="478" spans="1:10" outlineLevel="1" x14ac:dyDescent="0.2">
      <c r="A478" s="91">
        <v>810068</v>
      </c>
      <c r="B478" s="11">
        <v>810068</v>
      </c>
      <c r="C478" s="12" t="s">
        <v>99</v>
      </c>
      <c r="D478" s="13" t="s">
        <v>15</v>
      </c>
      <c r="E478" s="14" t="s">
        <v>16</v>
      </c>
      <c r="F478" s="15">
        <v>439574.68</v>
      </c>
      <c r="G478" s="15">
        <v>433585.27</v>
      </c>
      <c r="H478" s="15">
        <v>0</v>
      </c>
      <c r="I478" s="15">
        <v>5989.4100000000008</v>
      </c>
      <c r="J478" s="16" t="s">
        <v>106</v>
      </c>
    </row>
    <row r="479" spans="1:10" hidden="1" outlineLevel="2" x14ac:dyDescent="0.2">
      <c r="A479" s="91"/>
      <c r="B479" s="11">
        <v>810068</v>
      </c>
      <c r="C479" s="17" t="s">
        <v>17</v>
      </c>
      <c r="D479" s="18" t="s">
        <v>18</v>
      </c>
      <c r="E479" s="19" t="s">
        <v>16</v>
      </c>
      <c r="F479" s="15">
        <v>0</v>
      </c>
      <c r="G479" s="20" t="s">
        <v>230</v>
      </c>
      <c r="H479" s="20" t="s">
        <v>230</v>
      </c>
      <c r="I479" s="20">
        <v>0</v>
      </c>
      <c r="J479" s="16" t="s">
        <v>231</v>
      </c>
    </row>
    <row r="480" spans="1:10" hidden="1" outlineLevel="2" x14ac:dyDescent="0.2">
      <c r="A480" s="91"/>
      <c r="B480" s="11">
        <v>810068</v>
      </c>
      <c r="C480" s="17" t="s">
        <v>19</v>
      </c>
      <c r="D480" s="18" t="s">
        <v>20</v>
      </c>
      <c r="E480" s="19" t="s">
        <v>16</v>
      </c>
      <c r="F480" s="15">
        <v>0</v>
      </c>
      <c r="G480" s="20" t="s">
        <v>230</v>
      </c>
      <c r="H480" s="20" t="s">
        <v>230</v>
      </c>
      <c r="I480" s="20">
        <v>0</v>
      </c>
      <c r="J480" s="16" t="s">
        <v>231</v>
      </c>
    </row>
    <row r="481" spans="1:10" outlineLevel="2" x14ac:dyDescent="0.2">
      <c r="A481" s="91"/>
      <c r="B481" s="11">
        <v>810068</v>
      </c>
      <c r="C481" s="17" t="s">
        <v>21</v>
      </c>
      <c r="D481" s="18" t="s">
        <v>22</v>
      </c>
      <c r="E481" s="19" t="s">
        <v>16</v>
      </c>
      <c r="F481" s="15">
        <v>924.88</v>
      </c>
      <c r="G481" s="20" t="s">
        <v>230</v>
      </c>
      <c r="H481" s="20" t="s">
        <v>230</v>
      </c>
      <c r="I481" s="20">
        <v>924.88</v>
      </c>
      <c r="J481" s="16" t="s">
        <v>106</v>
      </c>
    </row>
    <row r="482" spans="1:10" outlineLevel="2" x14ac:dyDescent="0.2">
      <c r="A482" s="91"/>
      <c r="B482" s="11">
        <v>810068</v>
      </c>
      <c r="C482" s="17" t="s">
        <v>23</v>
      </c>
      <c r="D482" s="18" t="s">
        <v>24</v>
      </c>
      <c r="E482" s="19" t="s">
        <v>16</v>
      </c>
      <c r="F482" s="15">
        <v>7855.77</v>
      </c>
      <c r="G482" s="20">
        <v>7793.3</v>
      </c>
      <c r="H482" s="20" t="s">
        <v>230</v>
      </c>
      <c r="I482" s="20">
        <v>62.47</v>
      </c>
      <c r="J482" s="16" t="s">
        <v>106</v>
      </c>
    </row>
    <row r="483" spans="1:10" outlineLevel="2" x14ac:dyDescent="0.2">
      <c r="A483" s="91"/>
      <c r="B483" s="11">
        <v>810068</v>
      </c>
      <c r="C483" s="17" t="s">
        <v>25</v>
      </c>
      <c r="D483" s="18" t="s">
        <v>26</v>
      </c>
      <c r="E483" s="19" t="s">
        <v>16</v>
      </c>
      <c r="F483" s="15">
        <v>22897.43</v>
      </c>
      <c r="G483" s="20">
        <v>22715.34</v>
      </c>
      <c r="H483" s="20" t="s">
        <v>230</v>
      </c>
      <c r="I483" s="20">
        <v>182.09</v>
      </c>
      <c r="J483" s="16" t="s">
        <v>106</v>
      </c>
    </row>
    <row r="484" spans="1:10" hidden="1" outlineLevel="2" x14ac:dyDescent="0.2">
      <c r="A484" s="91"/>
      <c r="B484" s="11">
        <v>810068</v>
      </c>
      <c r="C484" s="17" t="s">
        <v>27</v>
      </c>
      <c r="D484" s="18" t="s">
        <v>28</v>
      </c>
      <c r="E484" s="19" t="s">
        <v>16</v>
      </c>
      <c r="F484" s="15">
        <v>0</v>
      </c>
      <c r="G484" s="20" t="s">
        <v>230</v>
      </c>
      <c r="H484" s="20" t="s">
        <v>230</v>
      </c>
      <c r="I484" s="20">
        <v>0</v>
      </c>
      <c r="J484" s="16" t="s">
        <v>231</v>
      </c>
    </row>
    <row r="485" spans="1:10" hidden="1" outlineLevel="2" x14ac:dyDescent="0.2">
      <c r="A485" s="91"/>
      <c r="B485" s="11">
        <v>810068</v>
      </c>
      <c r="C485" s="17" t="s">
        <v>29</v>
      </c>
      <c r="D485" s="18" t="s">
        <v>30</v>
      </c>
      <c r="E485" s="19" t="s">
        <v>16</v>
      </c>
      <c r="F485" s="15">
        <v>0</v>
      </c>
      <c r="G485" s="20" t="s">
        <v>230</v>
      </c>
      <c r="H485" s="20" t="s">
        <v>230</v>
      </c>
      <c r="I485" s="20">
        <v>0</v>
      </c>
      <c r="J485" s="16" t="s">
        <v>231</v>
      </c>
    </row>
    <row r="486" spans="1:10" hidden="1" outlineLevel="2" x14ac:dyDescent="0.2">
      <c r="A486" s="91"/>
      <c r="B486" s="11">
        <v>810068</v>
      </c>
      <c r="C486" s="17" t="s">
        <v>31</v>
      </c>
      <c r="D486" s="18" t="s">
        <v>32</v>
      </c>
      <c r="E486" s="19" t="s">
        <v>16</v>
      </c>
      <c r="F486" s="15">
        <v>0</v>
      </c>
      <c r="G486" s="20" t="s">
        <v>230</v>
      </c>
      <c r="H486" s="20" t="s">
        <v>230</v>
      </c>
      <c r="I486" s="20">
        <v>0</v>
      </c>
      <c r="J486" s="16" t="s">
        <v>231</v>
      </c>
    </row>
    <row r="487" spans="1:10" hidden="1" outlineLevel="2" x14ac:dyDescent="0.2">
      <c r="A487" s="91"/>
      <c r="B487" s="11">
        <v>810068</v>
      </c>
      <c r="C487" s="17" t="s">
        <v>33</v>
      </c>
      <c r="D487" s="18" t="s">
        <v>34</v>
      </c>
      <c r="E487" s="19" t="s">
        <v>16</v>
      </c>
      <c r="F487" s="15">
        <v>0</v>
      </c>
      <c r="G487" s="20" t="s">
        <v>230</v>
      </c>
      <c r="H487" s="20" t="s">
        <v>230</v>
      </c>
      <c r="I487" s="20">
        <v>0</v>
      </c>
      <c r="J487" s="16" t="s">
        <v>231</v>
      </c>
    </row>
    <row r="488" spans="1:10" hidden="1" outlineLevel="2" x14ac:dyDescent="0.2">
      <c r="A488" s="91"/>
      <c r="B488" s="11">
        <v>810068</v>
      </c>
      <c r="C488" s="17" t="s">
        <v>35</v>
      </c>
      <c r="D488" s="18" t="s">
        <v>36</v>
      </c>
      <c r="E488" s="19" t="s">
        <v>16</v>
      </c>
      <c r="F488" s="15">
        <v>0</v>
      </c>
      <c r="G488" s="20" t="s">
        <v>230</v>
      </c>
      <c r="H488" s="20" t="s">
        <v>230</v>
      </c>
      <c r="I488" s="20">
        <v>0</v>
      </c>
      <c r="J488" s="16" t="s">
        <v>231</v>
      </c>
    </row>
    <row r="489" spans="1:10" outlineLevel="2" x14ac:dyDescent="0.2">
      <c r="A489" s="91"/>
      <c r="B489" s="11">
        <v>810068</v>
      </c>
      <c r="C489" s="17" t="s">
        <v>37</v>
      </c>
      <c r="D489" s="18" t="s">
        <v>38</v>
      </c>
      <c r="E489" s="19" t="s">
        <v>16</v>
      </c>
      <c r="F489" s="15">
        <v>25415.18</v>
      </c>
      <c r="G489" s="20">
        <v>25213.07</v>
      </c>
      <c r="H489" s="20" t="s">
        <v>230</v>
      </c>
      <c r="I489" s="20">
        <v>202.11</v>
      </c>
      <c r="J489" s="16" t="s">
        <v>106</v>
      </c>
    </row>
    <row r="490" spans="1:10" outlineLevel="2" x14ac:dyDescent="0.2">
      <c r="A490" s="91"/>
      <c r="B490" s="11">
        <v>810068</v>
      </c>
      <c r="C490" s="17" t="s">
        <v>39</v>
      </c>
      <c r="D490" s="18" t="s">
        <v>40</v>
      </c>
      <c r="E490" s="19" t="s">
        <v>16</v>
      </c>
      <c r="F490" s="15">
        <v>16381.41</v>
      </c>
      <c r="G490" s="20">
        <v>16251.14</v>
      </c>
      <c r="H490" s="20" t="s">
        <v>230</v>
      </c>
      <c r="I490" s="20">
        <v>130.27000000000001</v>
      </c>
      <c r="J490" s="16" t="s">
        <v>106</v>
      </c>
    </row>
    <row r="491" spans="1:10" hidden="1" outlineLevel="2" x14ac:dyDescent="0.2">
      <c r="A491" s="91"/>
      <c r="B491" s="11">
        <v>810068</v>
      </c>
      <c r="C491" s="17" t="s">
        <v>41</v>
      </c>
      <c r="D491" s="18" t="s">
        <v>42</v>
      </c>
      <c r="E491" s="19" t="s">
        <v>16</v>
      </c>
      <c r="F491" s="15">
        <v>0</v>
      </c>
      <c r="G491" s="20" t="s">
        <v>230</v>
      </c>
      <c r="H491" s="20" t="s">
        <v>230</v>
      </c>
      <c r="I491" s="20">
        <v>0</v>
      </c>
      <c r="J491" s="16" t="s">
        <v>231</v>
      </c>
    </row>
    <row r="492" spans="1:10" outlineLevel="2" x14ac:dyDescent="0.2">
      <c r="A492" s="91"/>
      <c r="B492" s="11">
        <v>810068</v>
      </c>
      <c r="C492" s="17" t="s">
        <v>43</v>
      </c>
      <c r="D492" s="18" t="s">
        <v>44</v>
      </c>
      <c r="E492" s="19" t="s">
        <v>16</v>
      </c>
      <c r="F492" s="15">
        <v>73480.34</v>
      </c>
      <c r="G492" s="20">
        <v>72896</v>
      </c>
      <c r="H492" s="20" t="s">
        <v>230</v>
      </c>
      <c r="I492" s="20">
        <v>584.34</v>
      </c>
      <c r="J492" s="16" t="s">
        <v>106</v>
      </c>
    </row>
    <row r="493" spans="1:10" outlineLevel="2" x14ac:dyDescent="0.2">
      <c r="A493" s="91"/>
      <c r="B493" s="11">
        <v>810068</v>
      </c>
      <c r="C493" s="17" t="s">
        <v>45</v>
      </c>
      <c r="D493" s="18" t="s">
        <v>46</v>
      </c>
      <c r="E493" s="19" t="s">
        <v>16</v>
      </c>
      <c r="F493" s="15">
        <v>47937.53</v>
      </c>
      <c r="G493" s="20">
        <v>47556.32</v>
      </c>
      <c r="H493" s="20" t="s">
        <v>230</v>
      </c>
      <c r="I493" s="20">
        <v>381.21</v>
      </c>
      <c r="J493" s="16" t="s">
        <v>106</v>
      </c>
    </row>
    <row r="494" spans="1:10" hidden="1" outlineLevel="2" x14ac:dyDescent="0.2">
      <c r="A494" s="91"/>
      <c r="B494" s="11">
        <v>810068</v>
      </c>
      <c r="C494" s="17" t="s">
        <v>47</v>
      </c>
      <c r="D494" s="18" t="s">
        <v>48</v>
      </c>
      <c r="E494" s="19" t="s">
        <v>16</v>
      </c>
      <c r="F494" s="15">
        <v>0</v>
      </c>
      <c r="G494" s="20" t="s">
        <v>230</v>
      </c>
      <c r="H494" s="20" t="s">
        <v>230</v>
      </c>
      <c r="I494" s="20">
        <v>0</v>
      </c>
      <c r="J494" s="16" t="s">
        <v>231</v>
      </c>
    </row>
    <row r="495" spans="1:10" hidden="1" outlineLevel="2" x14ac:dyDescent="0.2">
      <c r="A495" s="91"/>
      <c r="B495" s="11">
        <v>810068</v>
      </c>
      <c r="C495" s="17" t="s">
        <v>49</v>
      </c>
      <c r="D495" s="18" t="s">
        <v>50</v>
      </c>
      <c r="E495" s="19" t="s">
        <v>16</v>
      </c>
      <c r="F495" s="15">
        <v>0</v>
      </c>
      <c r="G495" s="20" t="s">
        <v>230</v>
      </c>
      <c r="H495" s="20" t="s">
        <v>230</v>
      </c>
      <c r="I495" s="20">
        <v>0</v>
      </c>
      <c r="J495" s="16" t="s">
        <v>231</v>
      </c>
    </row>
    <row r="496" spans="1:10" outlineLevel="2" x14ac:dyDescent="0.2">
      <c r="A496" s="91"/>
      <c r="B496" s="11">
        <v>810068</v>
      </c>
      <c r="C496" s="17" t="s">
        <v>51</v>
      </c>
      <c r="D496" s="18" t="s">
        <v>52</v>
      </c>
      <c r="E496" s="19" t="s">
        <v>16</v>
      </c>
      <c r="F496" s="15">
        <v>14858.97</v>
      </c>
      <c r="G496" s="20">
        <v>14740.81</v>
      </c>
      <c r="H496" s="20" t="s">
        <v>230</v>
      </c>
      <c r="I496" s="20">
        <v>118.16</v>
      </c>
      <c r="J496" s="16" t="s">
        <v>106</v>
      </c>
    </row>
    <row r="497" spans="1:10" outlineLevel="2" x14ac:dyDescent="0.2">
      <c r="A497" s="91"/>
      <c r="B497" s="11">
        <v>810068</v>
      </c>
      <c r="C497" s="17" t="s">
        <v>53</v>
      </c>
      <c r="D497" s="18" t="s">
        <v>54</v>
      </c>
      <c r="E497" s="19" t="s">
        <v>16</v>
      </c>
      <c r="F497" s="15">
        <v>7764.42</v>
      </c>
      <c r="G497" s="20">
        <v>7702.68</v>
      </c>
      <c r="H497" s="20" t="s">
        <v>230</v>
      </c>
      <c r="I497" s="20">
        <v>61.74</v>
      </c>
      <c r="J497" s="16" t="s">
        <v>106</v>
      </c>
    </row>
    <row r="498" spans="1:10" outlineLevel="2" x14ac:dyDescent="0.2">
      <c r="A498" s="91"/>
      <c r="B498" s="11">
        <v>810068</v>
      </c>
      <c r="C498" s="17" t="s">
        <v>55</v>
      </c>
      <c r="D498" s="18" t="s">
        <v>56</v>
      </c>
      <c r="E498" s="19" t="s">
        <v>16</v>
      </c>
      <c r="F498" s="15">
        <v>21374.99</v>
      </c>
      <c r="G498" s="20">
        <v>21205.01</v>
      </c>
      <c r="H498" s="20" t="s">
        <v>230</v>
      </c>
      <c r="I498" s="20">
        <v>169.98</v>
      </c>
      <c r="J498" s="16" t="s">
        <v>106</v>
      </c>
    </row>
    <row r="499" spans="1:10" outlineLevel="2" x14ac:dyDescent="0.2">
      <c r="A499" s="91"/>
      <c r="B499" s="11">
        <v>810068</v>
      </c>
      <c r="C499" s="17" t="s">
        <v>57</v>
      </c>
      <c r="D499" s="18" t="s">
        <v>58</v>
      </c>
      <c r="E499" s="19" t="s">
        <v>16</v>
      </c>
      <c r="F499" s="15">
        <v>129802.84</v>
      </c>
      <c r="G499" s="20">
        <v>128770.61</v>
      </c>
      <c r="H499" s="20" t="s">
        <v>230</v>
      </c>
      <c r="I499" s="20">
        <v>1032.23</v>
      </c>
      <c r="J499" s="16" t="s">
        <v>106</v>
      </c>
    </row>
    <row r="500" spans="1:10" outlineLevel="2" x14ac:dyDescent="0.2">
      <c r="A500" s="91"/>
      <c r="B500" s="11">
        <v>810068</v>
      </c>
      <c r="C500" s="17" t="s">
        <v>59</v>
      </c>
      <c r="D500" s="18" t="s">
        <v>60</v>
      </c>
      <c r="E500" s="19" t="s">
        <v>16</v>
      </c>
      <c r="F500" s="15">
        <v>5419.87</v>
      </c>
      <c r="G500" s="20">
        <v>5376.77</v>
      </c>
      <c r="H500" s="20" t="s">
        <v>230</v>
      </c>
      <c r="I500" s="20">
        <v>43.1</v>
      </c>
      <c r="J500" s="16" t="s">
        <v>106</v>
      </c>
    </row>
    <row r="501" spans="1:10" hidden="1" outlineLevel="2" x14ac:dyDescent="0.2">
      <c r="A501" s="91"/>
      <c r="B501" s="11">
        <v>810068</v>
      </c>
      <c r="C501" s="17" t="s">
        <v>61</v>
      </c>
      <c r="D501" s="18" t="s">
        <v>62</v>
      </c>
      <c r="E501" s="19" t="s">
        <v>16</v>
      </c>
      <c r="F501" s="15">
        <v>0</v>
      </c>
      <c r="G501" s="20" t="s">
        <v>230</v>
      </c>
      <c r="H501" s="20" t="s">
        <v>230</v>
      </c>
      <c r="I501" s="20">
        <v>0</v>
      </c>
      <c r="J501" s="16" t="s">
        <v>231</v>
      </c>
    </row>
    <row r="502" spans="1:10" hidden="1" outlineLevel="2" x14ac:dyDescent="0.2">
      <c r="A502" s="91"/>
      <c r="B502" s="11">
        <v>810068</v>
      </c>
      <c r="C502" s="17" t="s">
        <v>63</v>
      </c>
      <c r="D502" s="18" t="s">
        <v>64</v>
      </c>
      <c r="E502" s="19" t="s">
        <v>16</v>
      </c>
      <c r="F502" s="15">
        <v>0</v>
      </c>
      <c r="G502" s="20" t="s">
        <v>230</v>
      </c>
      <c r="H502" s="20" t="s">
        <v>230</v>
      </c>
      <c r="I502" s="20">
        <v>0</v>
      </c>
      <c r="J502" s="16" t="s">
        <v>231</v>
      </c>
    </row>
    <row r="503" spans="1:10" outlineLevel="2" x14ac:dyDescent="0.2">
      <c r="A503" s="91"/>
      <c r="B503" s="11">
        <v>810068</v>
      </c>
      <c r="C503" s="17" t="s">
        <v>65</v>
      </c>
      <c r="D503" s="18" t="s">
        <v>66</v>
      </c>
      <c r="E503" s="19" t="s">
        <v>16</v>
      </c>
      <c r="F503" s="15">
        <v>41340.11</v>
      </c>
      <c r="G503" s="20">
        <v>41011.360000000001</v>
      </c>
      <c r="H503" s="20" t="s">
        <v>230</v>
      </c>
      <c r="I503" s="20">
        <v>328.75</v>
      </c>
      <c r="J503" s="16" t="s">
        <v>106</v>
      </c>
    </row>
    <row r="504" spans="1:10" hidden="1" outlineLevel="2" x14ac:dyDescent="0.2">
      <c r="A504" s="91"/>
      <c r="B504" s="11">
        <v>810068</v>
      </c>
      <c r="C504" s="17" t="s">
        <v>67</v>
      </c>
      <c r="D504" s="18" t="s">
        <v>68</v>
      </c>
      <c r="E504" s="19" t="s">
        <v>16</v>
      </c>
      <c r="F504" s="15">
        <v>0</v>
      </c>
      <c r="G504" s="20" t="s">
        <v>230</v>
      </c>
      <c r="H504" s="20" t="s">
        <v>230</v>
      </c>
      <c r="I504" s="20">
        <v>0</v>
      </c>
      <c r="J504" s="16" t="s">
        <v>231</v>
      </c>
    </row>
    <row r="505" spans="1:10" hidden="1" outlineLevel="2" x14ac:dyDescent="0.2">
      <c r="A505" s="91"/>
      <c r="B505" s="11">
        <v>810068</v>
      </c>
      <c r="C505" s="17" t="s">
        <v>69</v>
      </c>
      <c r="D505" s="18" t="s">
        <v>70</v>
      </c>
      <c r="E505" s="19" t="s">
        <v>16</v>
      </c>
      <c r="F505" s="15">
        <v>0</v>
      </c>
      <c r="G505" s="20" t="s">
        <v>230</v>
      </c>
      <c r="H505" s="20" t="s">
        <v>230</v>
      </c>
      <c r="I505" s="20">
        <v>0</v>
      </c>
      <c r="J505" s="16" t="s">
        <v>231</v>
      </c>
    </row>
    <row r="506" spans="1:10" outlineLevel="2" x14ac:dyDescent="0.2">
      <c r="A506" s="91"/>
      <c r="B506" s="11">
        <v>810068</v>
      </c>
      <c r="C506" s="17" t="s">
        <v>71</v>
      </c>
      <c r="D506" s="18" t="s">
        <v>72</v>
      </c>
      <c r="E506" s="19" t="s">
        <v>16</v>
      </c>
      <c r="F506" s="15">
        <v>1588.89</v>
      </c>
      <c r="G506" s="20" t="s">
        <v>230</v>
      </c>
      <c r="H506" s="20" t="s">
        <v>230</v>
      </c>
      <c r="I506" s="20">
        <v>1588.89</v>
      </c>
      <c r="J506" s="16" t="s">
        <v>106</v>
      </c>
    </row>
    <row r="507" spans="1:10" outlineLevel="2" x14ac:dyDescent="0.2">
      <c r="A507" s="91"/>
      <c r="B507" s="11">
        <v>810068</v>
      </c>
      <c r="C507" s="17" t="s">
        <v>73</v>
      </c>
      <c r="D507" s="18" t="s">
        <v>74</v>
      </c>
      <c r="E507" s="19" t="s">
        <v>16</v>
      </c>
      <c r="F507" s="15">
        <v>15620.19</v>
      </c>
      <c r="G507" s="20">
        <v>15495.97</v>
      </c>
      <c r="H507" s="20" t="s">
        <v>230</v>
      </c>
      <c r="I507" s="20">
        <v>124.22</v>
      </c>
      <c r="J507" s="16" t="s">
        <v>106</v>
      </c>
    </row>
    <row r="508" spans="1:10" hidden="1" outlineLevel="2" x14ac:dyDescent="0.2">
      <c r="A508" s="91"/>
      <c r="B508" s="11">
        <v>810068</v>
      </c>
      <c r="C508" s="17" t="s">
        <v>75</v>
      </c>
      <c r="D508" s="18" t="s">
        <v>76</v>
      </c>
      <c r="E508" s="19" t="s">
        <v>16</v>
      </c>
      <c r="F508" s="15">
        <v>0</v>
      </c>
      <c r="G508" s="20" t="s">
        <v>230</v>
      </c>
      <c r="H508" s="20" t="s">
        <v>230</v>
      </c>
      <c r="I508" s="20">
        <v>0</v>
      </c>
      <c r="J508" s="16" t="s">
        <v>231</v>
      </c>
    </row>
    <row r="509" spans="1:10" hidden="1" outlineLevel="2" x14ac:dyDescent="0.2">
      <c r="A509" s="91"/>
      <c r="B509" s="11">
        <v>810068</v>
      </c>
      <c r="C509" s="17" t="s">
        <v>77</v>
      </c>
      <c r="D509" s="18" t="s">
        <v>78</v>
      </c>
      <c r="E509" s="19" t="s">
        <v>16</v>
      </c>
      <c r="F509" s="15">
        <v>0</v>
      </c>
      <c r="G509" s="20" t="s">
        <v>230</v>
      </c>
      <c r="H509" s="20" t="s">
        <v>230</v>
      </c>
      <c r="I509" s="20">
        <v>0</v>
      </c>
      <c r="J509" s="16" t="s">
        <v>231</v>
      </c>
    </row>
    <row r="510" spans="1:10" hidden="1" outlineLevel="2" x14ac:dyDescent="0.2">
      <c r="A510" s="91"/>
      <c r="B510" s="11">
        <v>810068</v>
      </c>
      <c r="C510" s="17" t="s">
        <v>79</v>
      </c>
      <c r="D510" s="18" t="s">
        <v>80</v>
      </c>
      <c r="E510" s="19" t="s">
        <v>16</v>
      </c>
      <c r="F510" s="15">
        <v>0</v>
      </c>
      <c r="G510" s="20" t="s">
        <v>230</v>
      </c>
      <c r="H510" s="20" t="s">
        <v>230</v>
      </c>
      <c r="I510" s="20">
        <v>0</v>
      </c>
      <c r="J510" s="16" t="s">
        <v>231</v>
      </c>
    </row>
    <row r="511" spans="1:10" outlineLevel="2" x14ac:dyDescent="0.2">
      <c r="A511" s="91"/>
      <c r="B511" s="11">
        <v>810068</v>
      </c>
      <c r="C511" s="17" t="s">
        <v>81</v>
      </c>
      <c r="D511" s="18" t="s">
        <v>82</v>
      </c>
      <c r="E511" s="19" t="s">
        <v>16</v>
      </c>
      <c r="F511" s="15">
        <v>6911.86</v>
      </c>
      <c r="G511" s="20">
        <v>6856.89</v>
      </c>
      <c r="H511" s="20" t="s">
        <v>230</v>
      </c>
      <c r="I511" s="20">
        <v>54.97</v>
      </c>
      <c r="J511" s="16" t="s">
        <v>106</v>
      </c>
    </row>
    <row r="512" spans="1:10" hidden="1" outlineLevel="2" x14ac:dyDescent="0.2">
      <c r="A512" s="91"/>
      <c r="B512" s="11">
        <v>810068</v>
      </c>
      <c r="C512" s="17" t="s">
        <v>83</v>
      </c>
      <c r="D512" s="18" t="s">
        <v>84</v>
      </c>
      <c r="E512" s="19" t="s">
        <v>16</v>
      </c>
      <c r="F512" s="15">
        <v>0</v>
      </c>
      <c r="G512" s="20" t="s">
        <v>230</v>
      </c>
      <c r="H512" s="20" t="s">
        <v>230</v>
      </c>
      <c r="I512" s="20">
        <v>0</v>
      </c>
      <c r="J512" s="16" t="s">
        <v>231</v>
      </c>
    </row>
    <row r="513" spans="1:10" hidden="1" outlineLevel="2" x14ac:dyDescent="0.2">
      <c r="A513" s="91"/>
      <c r="B513" s="11">
        <v>810068</v>
      </c>
      <c r="C513" s="17" t="s">
        <v>85</v>
      </c>
      <c r="D513" s="18" t="s">
        <v>86</v>
      </c>
      <c r="E513" s="19" t="s">
        <v>16</v>
      </c>
      <c r="F513" s="15">
        <v>0</v>
      </c>
      <c r="G513" s="20" t="s">
        <v>230</v>
      </c>
      <c r="H513" s="20" t="s">
        <v>230</v>
      </c>
      <c r="I513" s="20">
        <v>0</v>
      </c>
      <c r="J513" s="16" t="s">
        <v>231</v>
      </c>
    </row>
    <row r="514" spans="1:10" outlineLevel="1" x14ac:dyDescent="0.2">
      <c r="A514" s="91">
        <v>810089</v>
      </c>
      <c r="B514" s="11">
        <v>810089</v>
      </c>
      <c r="C514" s="12" t="s">
        <v>100</v>
      </c>
      <c r="D514" s="13" t="s">
        <v>15</v>
      </c>
      <c r="E514" s="14" t="s">
        <v>16</v>
      </c>
      <c r="F514" s="15">
        <v>22171481.870000001</v>
      </c>
      <c r="G514" s="15">
        <v>3861241.73</v>
      </c>
      <c r="H514" s="15">
        <v>22243.57</v>
      </c>
      <c r="I514" s="15">
        <v>18287996.57</v>
      </c>
      <c r="J514" s="16" t="s">
        <v>106</v>
      </c>
    </row>
    <row r="515" spans="1:10" hidden="1" outlineLevel="2" x14ac:dyDescent="0.2">
      <c r="A515" s="91"/>
      <c r="B515" s="11">
        <v>810089</v>
      </c>
      <c r="C515" s="17" t="s">
        <v>17</v>
      </c>
      <c r="D515" s="18" t="s">
        <v>18</v>
      </c>
      <c r="E515" s="19" t="s">
        <v>16</v>
      </c>
      <c r="F515" s="15">
        <v>0</v>
      </c>
      <c r="G515" s="20" t="s">
        <v>230</v>
      </c>
      <c r="H515" s="20" t="s">
        <v>230</v>
      </c>
      <c r="I515" s="20">
        <v>0</v>
      </c>
      <c r="J515" s="16" t="s">
        <v>231</v>
      </c>
    </row>
    <row r="516" spans="1:10" outlineLevel="2" x14ac:dyDescent="0.2">
      <c r="A516" s="91"/>
      <c r="B516" s="11">
        <v>810089</v>
      </c>
      <c r="C516" s="17" t="s">
        <v>19</v>
      </c>
      <c r="D516" s="18" t="s">
        <v>20</v>
      </c>
      <c r="E516" s="19" t="s">
        <v>16</v>
      </c>
      <c r="F516" s="15">
        <v>4367552.6500000004</v>
      </c>
      <c r="G516" s="20">
        <v>761281.91</v>
      </c>
      <c r="H516" s="20">
        <v>7433.09</v>
      </c>
      <c r="I516" s="20">
        <v>3598837.65</v>
      </c>
      <c r="J516" s="16" t="s">
        <v>106</v>
      </c>
    </row>
    <row r="517" spans="1:10" outlineLevel="2" x14ac:dyDescent="0.2">
      <c r="A517" s="91"/>
      <c r="B517" s="11">
        <v>810089</v>
      </c>
      <c r="C517" s="17" t="s">
        <v>21</v>
      </c>
      <c r="D517" s="18" t="s">
        <v>22</v>
      </c>
      <c r="E517" s="19" t="s">
        <v>16</v>
      </c>
      <c r="F517" s="15">
        <v>27656.560000000001</v>
      </c>
      <c r="G517" s="20">
        <v>4820.6499999999996</v>
      </c>
      <c r="H517" s="20" t="s">
        <v>230</v>
      </c>
      <c r="I517" s="20">
        <v>22835.91</v>
      </c>
      <c r="J517" s="16" t="s">
        <v>106</v>
      </c>
    </row>
    <row r="518" spans="1:10" outlineLevel="2" x14ac:dyDescent="0.2">
      <c r="A518" s="91"/>
      <c r="B518" s="11">
        <v>810089</v>
      </c>
      <c r="C518" s="17" t="s">
        <v>23</v>
      </c>
      <c r="D518" s="18" t="s">
        <v>24</v>
      </c>
      <c r="E518" s="19" t="s">
        <v>16</v>
      </c>
      <c r="F518" s="15">
        <v>347325.94</v>
      </c>
      <c r="G518" s="20">
        <v>60540.3</v>
      </c>
      <c r="H518" s="20" t="s">
        <v>230</v>
      </c>
      <c r="I518" s="20">
        <v>286785.64</v>
      </c>
      <c r="J518" s="16" t="s">
        <v>106</v>
      </c>
    </row>
    <row r="519" spans="1:10" outlineLevel="2" x14ac:dyDescent="0.2">
      <c r="A519" s="91"/>
      <c r="B519" s="11">
        <v>810089</v>
      </c>
      <c r="C519" s="17" t="s">
        <v>25</v>
      </c>
      <c r="D519" s="18" t="s">
        <v>26</v>
      </c>
      <c r="E519" s="19" t="s">
        <v>16</v>
      </c>
      <c r="F519" s="15">
        <v>278356.38</v>
      </c>
      <c r="G519" s="20">
        <v>48518.63</v>
      </c>
      <c r="H519" s="20" t="s">
        <v>230</v>
      </c>
      <c r="I519" s="20">
        <v>229837.75</v>
      </c>
      <c r="J519" s="16" t="s">
        <v>106</v>
      </c>
    </row>
    <row r="520" spans="1:10" hidden="1" outlineLevel="2" x14ac:dyDescent="0.2">
      <c r="A520" s="91"/>
      <c r="B520" s="11">
        <v>810089</v>
      </c>
      <c r="C520" s="17" t="s">
        <v>27</v>
      </c>
      <c r="D520" s="18" t="s">
        <v>28</v>
      </c>
      <c r="E520" s="19" t="s">
        <v>16</v>
      </c>
      <c r="F520" s="15">
        <v>0</v>
      </c>
      <c r="G520" s="20" t="s">
        <v>230</v>
      </c>
      <c r="H520" s="20" t="s">
        <v>230</v>
      </c>
      <c r="I520" s="20">
        <v>0</v>
      </c>
      <c r="J520" s="16" t="s">
        <v>231</v>
      </c>
    </row>
    <row r="521" spans="1:10" outlineLevel="2" x14ac:dyDescent="0.2">
      <c r="A521" s="91"/>
      <c r="B521" s="11">
        <v>810089</v>
      </c>
      <c r="C521" s="17" t="s">
        <v>29</v>
      </c>
      <c r="D521" s="18" t="s">
        <v>30</v>
      </c>
      <c r="E521" s="19" t="s">
        <v>16</v>
      </c>
      <c r="F521" s="15">
        <v>14986.85</v>
      </c>
      <c r="G521" s="20" t="s">
        <v>230</v>
      </c>
      <c r="H521" s="20" t="s">
        <v>230</v>
      </c>
      <c r="I521" s="20">
        <v>14986.85</v>
      </c>
      <c r="J521" s="16" t="s">
        <v>106</v>
      </c>
    </row>
    <row r="522" spans="1:10" hidden="1" outlineLevel="2" x14ac:dyDescent="0.2">
      <c r="A522" s="91"/>
      <c r="B522" s="11">
        <v>810089</v>
      </c>
      <c r="C522" s="17" t="s">
        <v>31</v>
      </c>
      <c r="D522" s="18" t="s">
        <v>32</v>
      </c>
      <c r="E522" s="19" t="s">
        <v>16</v>
      </c>
      <c r="F522" s="15">
        <v>0</v>
      </c>
      <c r="G522" s="20" t="s">
        <v>230</v>
      </c>
      <c r="H522" s="20" t="s">
        <v>230</v>
      </c>
      <c r="I522" s="20">
        <v>0</v>
      </c>
      <c r="J522" s="16" t="s">
        <v>231</v>
      </c>
    </row>
    <row r="523" spans="1:10" outlineLevel="2" x14ac:dyDescent="0.2">
      <c r="A523" s="91"/>
      <c r="B523" s="11">
        <v>810089</v>
      </c>
      <c r="C523" s="17" t="s">
        <v>33</v>
      </c>
      <c r="D523" s="18" t="s">
        <v>34</v>
      </c>
      <c r="E523" s="19" t="s">
        <v>16</v>
      </c>
      <c r="F523" s="15">
        <v>42153.19</v>
      </c>
      <c r="G523" s="20">
        <v>7347.47</v>
      </c>
      <c r="H523" s="20" t="s">
        <v>230</v>
      </c>
      <c r="I523" s="20">
        <v>34805.72</v>
      </c>
      <c r="J523" s="16" t="s">
        <v>106</v>
      </c>
    </row>
    <row r="524" spans="1:10" outlineLevel="2" x14ac:dyDescent="0.2">
      <c r="A524" s="91"/>
      <c r="B524" s="11">
        <v>810089</v>
      </c>
      <c r="C524" s="17" t="s">
        <v>35</v>
      </c>
      <c r="D524" s="18" t="s">
        <v>36</v>
      </c>
      <c r="E524" s="19" t="s">
        <v>16</v>
      </c>
      <c r="F524" s="15">
        <v>58847.839999999997</v>
      </c>
      <c r="G524" s="20">
        <v>10257.41</v>
      </c>
      <c r="H524" s="20" t="s">
        <v>230</v>
      </c>
      <c r="I524" s="20">
        <v>48590.43</v>
      </c>
      <c r="J524" s="16" t="s">
        <v>106</v>
      </c>
    </row>
    <row r="525" spans="1:10" outlineLevel="2" x14ac:dyDescent="0.2">
      <c r="A525" s="91"/>
      <c r="B525" s="11">
        <v>810089</v>
      </c>
      <c r="C525" s="17" t="s">
        <v>37</v>
      </c>
      <c r="D525" s="18" t="s">
        <v>38</v>
      </c>
      <c r="E525" s="19" t="s">
        <v>16</v>
      </c>
      <c r="F525" s="15">
        <v>1674983.82</v>
      </c>
      <c r="G525" s="20">
        <v>291956.39</v>
      </c>
      <c r="H525" s="20" t="s">
        <v>230</v>
      </c>
      <c r="I525" s="20">
        <v>1383027.43</v>
      </c>
      <c r="J525" s="16" t="s">
        <v>106</v>
      </c>
    </row>
    <row r="526" spans="1:10" outlineLevel="2" x14ac:dyDescent="0.2">
      <c r="A526" s="91"/>
      <c r="B526" s="11">
        <v>810089</v>
      </c>
      <c r="C526" s="17" t="s">
        <v>39</v>
      </c>
      <c r="D526" s="18" t="s">
        <v>40</v>
      </c>
      <c r="E526" s="19" t="s">
        <v>16</v>
      </c>
      <c r="F526" s="15">
        <v>1217093.23</v>
      </c>
      <c r="G526" s="20">
        <v>212144.22</v>
      </c>
      <c r="H526" s="20" t="s">
        <v>230</v>
      </c>
      <c r="I526" s="20">
        <v>1004949.01</v>
      </c>
      <c r="J526" s="16" t="s">
        <v>106</v>
      </c>
    </row>
    <row r="527" spans="1:10" outlineLevel="2" x14ac:dyDescent="0.2">
      <c r="A527" s="91"/>
      <c r="B527" s="11">
        <v>810089</v>
      </c>
      <c r="C527" s="17" t="s">
        <v>41</v>
      </c>
      <c r="D527" s="18" t="s">
        <v>42</v>
      </c>
      <c r="E527" s="19" t="s">
        <v>16</v>
      </c>
      <c r="F527" s="15">
        <v>252720.01</v>
      </c>
      <c r="G527" s="20">
        <v>44050.11</v>
      </c>
      <c r="H527" s="20" t="s">
        <v>230</v>
      </c>
      <c r="I527" s="20">
        <v>208669.9</v>
      </c>
      <c r="J527" s="16" t="s">
        <v>106</v>
      </c>
    </row>
    <row r="528" spans="1:10" outlineLevel="2" x14ac:dyDescent="0.2">
      <c r="A528" s="91"/>
      <c r="B528" s="11">
        <v>810089</v>
      </c>
      <c r="C528" s="17" t="s">
        <v>43</v>
      </c>
      <c r="D528" s="18" t="s">
        <v>44</v>
      </c>
      <c r="E528" s="19" t="s">
        <v>16</v>
      </c>
      <c r="F528" s="15">
        <v>2570309.0099999998</v>
      </c>
      <c r="G528" s="20">
        <v>448015.15</v>
      </c>
      <c r="H528" s="20">
        <v>4374.38</v>
      </c>
      <c r="I528" s="20">
        <v>2117919.48</v>
      </c>
      <c r="J528" s="16" t="s">
        <v>106</v>
      </c>
    </row>
    <row r="529" spans="1:10" outlineLevel="2" x14ac:dyDescent="0.2">
      <c r="A529" s="91"/>
      <c r="B529" s="11">
        <v>810089</v>
      </c>
      <c r="C529" s="17" t="s">
        <v>45</v>
      </c>
      <c r="D529" s="18" t="s">
        <v>46</v>
      </c>
      <c r="E529" s="19" t="s">
        <v>16</v>
      </c>
      <c r="F529" s="15">
        <v>333081.74</v>
      </c>
      <c r="G529" s="20">
        <v>58057.48</v>
      </c>
      <c r="H529" s="20" t="s">
        <v>230</v>
      </c>
      <c r="I529" s="20">
        <v>275024.26</v>
      </c>
      <c r="J529" s="16" t="s">
        <v>106</v>
      </c>
    </row>
    <row r="530" spans="1:10" outlineLevel="2" x14ac:dyDescent="0.2">
      <c r="A530" s="91"/>
      <c r="B530" s="11">
        <v>810089</v>
      </c>
      <c r="C530" s="17" t="s">
        <v>47</v>
      </c>
      <c r="D530" s="18" t="s">
        <v>48</v>
      </c>
      <c r="E530" s="19" t="s">
        <v>16</v>
      </c>
      <c r="F530" s="15">
        <v>265405.78000000003</v>
      </c>
      <c r="G530" s="20">
        <v>46261.29</v>
      </c>
      <c r="H530" s="20" t="s">
        <v>230</v>
      </c>
      <c r="I530" s="20">
        <v>219144.49</v>
      </c>
      <c r="J530" s="16" t="s">
        <v>106</v>
      </c>
    </row>
    <row r="531" spans="1:10" outlineLevel="2" x14ac:dyDescent="0.2">
      <c r="A531" s="91"/>
      <c r="B531" s="11">
        <v>810089</v>
      </c>
      <c r="C531" s="17" t="s">
        <v>49</v>
      </c>
      <c r="D531" s="18" t="s">
        <v>50</v>
      </c>
      <c r="E531" s="19" t="s">
        <v>16</v>
      </c>
      <c r="F531" s="15">
        <v>180529.4</v>
      </c>
      <c r="G531" s="20">
        <v>31467</v>
      </c>
      <c r="H531" s="20" t="s">
        <v>230</v>
      </c>
      <c r="I531" s="20">
        <v>149062.39999999999</v>
      </c>
      <c r="J531" s="16" t="s">
        <v>106</v>
      </c>
    </row>
    <row r="532" spans="1:10" outlineLevel="2" x14ac:dyDescent="0.2">
      <c r="A532" s="91"/>
      <c r="B532" s="11">
        <v>810089</v>
      </c>
      <c r="C532" s="17" t="s">
        <v>51</v>
      </c>
      <c r="D532" s="18" t="s">
        <v>52</v>
      </c>
      <c r="E532" s="19" t="s">
        <v>16</v>
      </c>
      <c r="F532" s="15">
        <v>672139.58</v>
      </c>
      <c r="G532" s="20">
        <v>117156.62</v>
      </c>
      <c r="H532" s="20" t="s">
        <v>230</v>
      </c>
      <c r="I532" s="20">
        <v>554982.96</v>
      </c>
      <c r="J532" s="16" t="s">
        <v>106</v>
      </c>
    </row>
    <row r="533" spans="1:10" outlineLevel="2" x14ac:dyDescent="0.2">
      <c r="A533" s="91"/>
      <c r="B533" s="11">
        <v>810089</v>
      </c>
      <c r="C533" s="17" t="s">
        <v>53</v>
      </c>
      <c r="D533" s="18" t="s">
        <v>54</v>
      </c>
      <c r="E533" s="19" t="s">
        <v>16</v>
      </c>
      <c r="F533" s="15">
        <v>4153.97</v>
      </c>
      <c r="G533" s="20" t="s">
        <v>230</v>
      </c>
      <c r="H533" s="20" t="s">
        <v>230</v>
      </c>
      <c r="I533" s="20">
        <v>4153.97</v>
      </c>
      <c r="J533" s="16" t="s">
        <v>106</v>
      </c>
    </row>
    <row r="534" spans="1:10" outlineLevel="2" x14ac:dyDescent="0.2">
      <c r="A534" s="91"/>
      <c r="B534" s="11">
        <v>810089</v>
      </c>
      <c r="C534" s="17" t="s">
        <v>55</v>
      </c>
      <c r="D534" s="18" t="s">
        <v>56</v>
      </c>
      <c r="E534" s="19" t="s">
        <v>16</v>
      </c>
      <c r="F534" s="15">
        <v>55589.83</v>
      </c>
      <c r="G534" s="20">
        <v>9689.5300000000007</v>
      </c>
      <c r="H534" s="20" t="s">
        <v>230</v>
      </c>
      <c r="I534" s="20">
        <v>45900.3</v>
      </c>
      <c r="J534" s="16" t="s">
        <v>106</v>
      </c>
    </row>
    <row r="535" spans="1:10" outlineLevel="2" x14ac:dyDescent="0.2">
      <c r="A535" s="91"/>
      <c r="B535" s="11">
        <v>810089</v>
      </c>
      <c r="C535" s="17" t="s">
        <v>57</v>
      </c>
      <c r="D535" s="18" t="s">
        <v>58</v>
      </c>
      <c r="E535" s="19" t="s">
        <v>16</v>
      </c>
      <c r="F535" s="15">
        <v>2043179.8</v>
      </c>
      <c r="G535" s="20">
        <v>356134.42</v>
      </c>
      <c r="H535" s="20">
        <v>3477.27</v>
      </c>
      <c r="I535" s="20">
        <v>1683568.11</v>
      </c>
      <c r="J535" s="16" t="s">
        <v>106</v>
      </c>
    </row>
    <row r="536" spans="1:10" outlineLevel="2" x14ac:dyDescent="0.2">
      <c r="A536" s="91"/>
      <c r="B536" s="11">
        <v>810089</v>
      </c>
      <c r="C536" s="17" t="s">
        <v>59</v>
      </c>
      <c r="D536" s="18" t="s">
        <v>60</v>
      </c>
      <c r="E536" s="19" t="s">
        <v>16</v>
      </c>
      <c r="F536" s="15">
        <v>103459.66</v>
      </c>
      <c r="G536" s="20">
        <v>18033.43</v>
      </c>
      <c r="H536" s="20" t="s">
        <v>230</v>
      </c>
      <c r="I536" s="20">
        <v>85426.23</v>
      </c>
      <c r="J536" s="16" t="s">
        <v>106</v>
      </c>
    </row>
    <row r="537" spans="1:10" outlineLevel="2" x14ac:dyDescent="0.2">
      <c r="A537" s="91"/>
      <c r="B537" s="11">
        <v>810089</v>
      </c>
      <c r="C537" s="17" t="s">
        <v>61</v>
      </c>
      <c r="D537" s="18" t="s">
        <v>62</v>
      </c>
      <c r="E537" s="19" t="s">
        <v>16</v>
      </c>
      <c r="F537" s="15">
        <v>605388.59</v>
      </c>
      <c r="G537" s="20">
        <v>105521.65</v>
      </c>
      <c r="H537" s="20" t="s">
        <v>230</v>
      </c>
      <c r="I537" s="20">
        <v>499866.94</v>
      </c>
      <c r="J537" s="16" t="s">
        <v>106</v>
      </c>
    </row>
    <row r="538" spans="1:10" outlineLevel="2" x14ac:dyDescent="0.2">
      <c r="A538" s="91"/>
      <c r="B538" s="11">
        <v>810089</v>
      </c>
      <c r="C538" s="17" t="s">
        <v>63</v>
      </c>
      <c r="D538" s="18" t="s">
        <v>64</v>
      </c>
      <c r="E538" s="19" t="s">
        <v>16</v>
      </c>
      <c r="F538" s="15">
        <v>19303.72</v>
      </c>
      <c r="G538" s="20">
        <v>3364.72</v>
      </c>
      <c r="H538" s="20" t="s">
        <v>230</v>
      </c>
      <c r="I538" s="20">
        <v>15939</v>
      </c>
      <c r="J538" s="16" t="s">
        <v>106</v>
      </c>
    </row>
    <row r="539" spans="1:10" outlineLevel="2" x14ac:dyDescent="0.2">
      <c r="A539" s="91"/>
      <c r="B539" s="11">
        <v>810089</v>
      </c>
      <c r="C539" s="17" t="s">
        <v>65</v>
      </c>
      <c r="D539" s="18" t="s">
        <v>66</v>
      </c>
      <c r="E539" s="19" t="s">
        <v>16</v>
      </c>
      <c r="F539" s="15">
        <v>2312188.7400000002</v>
      </c>
      <c r="G539" s="20">
        <v>403023.75</v>
      </c>
      <c r="H539" s="20">
        <v>3935.09</v>
      </c>
      <c r="I539" s="20">
        <v>1905229.9</v>
      </c>
      <c r="J539" s="16" t="s">
        <v>106</v>
      </c>
    </row>
    <row r="540" spans="1:10" hidden="1" outlineLevel="2" x14ac:dyDescent="0.2">
      <c r="A540" s="91"/>
      <c r="B540" s="11">
        <v>810089</v>
      </c>
      <c r="C540" s="17" t="s">
        <v>67</v>
      </c>
      <c r="D540" s="18" t="s">
        <v>68</v>
      </c>
      <c r="E540" s="19" t="s">
        <v>16</v>
      </c>
      <c r="F540" s="15">
        <v>0</v>
      </c>
      <c r="G540" s="20" t="s">
        <v>230</v>
      </c>
      <c r="H540" s="20" t="s">
        <v>230</v>
      </c>
      <c r="I540" s="20">
        <v>0</v>
      </c>
      <c r="J540" s="16" t="s">
        <v>231</v>
      </c>
    </row>
    <row r="541" spans="1:10" outlineLevel="2" x14ac:dyDescent="0.2">
      <c r="A541" s="91"/>
      <c r="B541" s="11">
        <v>810089</v>
      </c>
      <c r="C541" s="17" t="s">
        <v>69</v>
      </c>
      <c r="D541" s="18" t="s">
        <v>70</v>
      </c>
      <c r="E541" s="19" t="s">
        <v>16</v>
      </c>
      <c r="F541" s="15">
        <v>1776694.63</v>
      </c>
      <c r="G541" s="20">
        <v>309684.99</v>
      </c>
      <c r="H541" s="20">
        <v>3023.74</v>
      </c>
      <c r="I541" s="20">
        <v>1463985.9</v>
      </c>
      <c r="J541" s="16" t="s">
        <v>106</v>
      </c>
    </row>
    <row r="542" spans="1:10" outlineLevel="2" x14ac:dyDescent="0.2">
      <c r="A542" s="91"/>
      <c r="B542" s="11">
        <v>810089</v>
      </c>
      <c r="C542" s="17" t="s">
        <v>71</v>
      </c>
      <c r="D542" s="18" t="s">
        <v>72</v>
      </c>
      <c r="E542" s="19" t="s">
        <v>16</v>
      </c>
      <c r="F542" s="15">
        <v>579175.37</v>
      </c>
      <c r="G542" s="20">
        <v>100952.59</v>
      </c>
      <c r="H542" s="20" t="s">
        <v>230</v>
      </c>
      <c r="I542" s="20">
        <v>478222.78</v>
      </c>
      <c r="J542" s="16" t="s">
        <v>106</v>
      </c>
    </row>
    <row r="543" spans="1:10" outlineLevel="2" x14ac:dyDescent="0.2">
      <c r="A543" s="91"/>
      <c r="B543" s="11">
        <v>810089</v>
      </c>
      <c r="C543" s="17" t="s">
        <v>73</v>
      </c>
      <c r="D543" s="18" t="s">
        <v>74</v>
      </c>
      <c r="E543" s="19" t="s">
        <v>16</v>
      </c>
      <c r="F543" s="15">
        <v>410205.11</v>
      </c>
      <c r="G543" s="20">
        <v>71500.39</v>
      </c>
      <c r="H543" s="20" t="s">
        <v>230</v>
      </c>
      <c r="I543" s="20">
        <v>338704.72</v>
      </c>
      <c r="J543" s="16" t="s">
        <v>106</v>
      </c>
    </row>
    <row r="544" spans="1:10" outlineLevel="2" x14ac:dyDescent="0.2">
      <c r="A544" s="91"/>
      <c r="B544" s="11">
        <v>810089</v>
      </c>
      <c r="C544" s="17" t="s">
        <v>75</v>
      </c>
      <c r="D544" s="18" t="s">
        <v>76</v>
      </c>
      <c r="E544" s="19" t="s">
        <v>16</v>
      </c>
      <c r="F544" s="15">
        <v>1297652.3600000001</v>
      </c>
      <c r="G544" s="20">
        <v>226186</v>
      </c>
      <c r="H544" s="20" t="s">
        <v>230</v>
      </c>
      <c r="I544" s="20">
        <v>1071466.3600000001</v>
      </c>
      <c r="J544" s="16" t="s">
        <v>106</v>
      </c>
    </row>
    <row r="545" spans="1:10" outlineLevel="2" x14ac:dyDescent="0.2">
      <c r="A545" s="91"/>
      <c r="B545" s="11">
        <v>810089</v>
      </c>
      <c r="C545" s="17" t="s">
        <v>77</v>
      </c>
      <c r="D545" s="18" t="s">
        <v>78</v>
      </c>
      <c r="E545" s="19" t="s">
        <v>16</v>
      </c>
      <c r="F545" s="15">
        <v>99871.29</v>
      </c>
      <c r="G545" s="20">
        <v>17407.97</v>
      </c>
      <c r="H545" s="20" t="s">
        <v>230</v>
      </c>
      <c r="I545" s="20">
        <v>82463.320000000007</v>
      </c>
      <c r="J545" s="16" t="s">
        <v>106</v>
      </c>
    </row>
    <row r="546" spans="1:10" outlineLevel="2" x14ac:dyDescent="0.2">
      <c r="A546" s="91"/>
      <c r="B546" s="11">
        <v>810089</v>
      </c>
      <c r="C546" s="17" t="s">
        <v>79</v>
      </c>
      <c r="D546" s="18" t="s">
        <v>80</v>
      </c>
      <c r="E546" s="19" t="s">
        <v>16</v>
      </c>
      <c r="F546" s="15">
        <v>20521.37</v>
      </c>
      <c r="G546" s="20">
        <v>3576.96</v>
      </c>
      <c r="H546" s="20" t="s">
        <v>230</v>
      </c>
      <c r="I546" s="20">
        <v>16944.41</v>
      </c>
      <c r="J546" s="16" t="s">
        <v>106</v>
      </c>
    </row>
    <row r="547" spans="1:10" outlineLevel="2" x14ac:dyDescent="0.2">
      <c r="A547" s="91"/>
      <c r="B547" s="11">
        <v>810089</v>
      </c>
      <c r="C547" s="17" t="s">
        <v>81</v>
      </c>
      <c r="D547" s="18" t="s">
        <v>82</v>
      </c>
      <c r="E547" s="19" t="s">
        <v>16</v>
      </c>
      <c r="F547" s="15">
        <v>464473.62</v>
      </c>
      <c r="G547" s="20">
        <v>80959.61</v>
      </c>
      <c r="H547" s="20" t="s">
        <v>230</v>
      </c>
      <c r="I547" s="20">
        <v>383514.01</v>
      </c>
      <c r="J547" s="16" t="s">
        <v>106</v>
      </c>
    </row>
    <row r="548" spans="1:10" outlineLevel="2" x14ac:dyDescent="0.2">
      <c r="A548" s="91"/>
      <c r="B548" s="11">
        <v>810089</v>
      </c>
      <c r="C548" s="17" t="s">
        <v>83</v>
      </c>
      <c r="D548" s="18" t="s">
        <v>84</v>
      </c>
      <c r="E548" s="19" t="s">
        <v>16</v>
      </c>
      <c r="F548" s="15">
        <v>76481.83</v>
      </c>
      <c r="G548" s="20">
        <v>13331.09</v>
      </c>
      <c r="H548" s="20" t="s">
        <v>230</v>
      </c>
      <c r="I548" s="20">
        <v>63150.74</v>
      </c>
      <c r="J548" s="16" t="s">
        <v>106</v>
      </c>
    </row>
    <row r="549" spans="1:10" hidden="1" outlineLevel="2" x14ac:dyDescent="0.2">
      <c r="A549" s="91"/>
      <c r="B549" s="11">
        <v>810089</v>
      </c>
      <c r="C549" s="17" t="s">
        <v>85</v>
      </c>
      <c r="D549" s="18" t="s">
        <v>86</v>
      </c>
      <c r="E549" s="19" t="s">
        <v>16</v>
      </c>
      <c r="F549" s="15">
        <v>0</v>
      </c>
      <c r="G549" s="20" t="s">
        <v>230</v>
      </c>
      <c r="H549" s="20" t="s">
        <v>230</v>
      </c>
      <c r="I549" s="20">
        <v>0</v>
      </c>
      <c r="J549" s="16" t="s">
        <v>231</v>
      </c>
    </row>
    <row r="550" spans="1:10" outlineLevel="1" x14ac:dyDescent="0.2">
      <c r="A550" s="91">
        <v>810157</v>
      </c>
      <c r="B550" s="11">
        <v>810157</v>
      </c>
      <c r="C550" s="12" t="s">
        <v>101</v>
      </c>
      <c r="D550" s="13" t="s">
        <v>15</v>
      </c>
      <c r="E550" s="14" t="s">
        <v>16</v>
      </c>
      <c r="F550" s="15">
        <v>2509332.21</v>
      </c>
      <c r="G550" s="15">
        <v>2461252.0699999994</v>
      </c>
      <c r="H550" s="15">
        <v>26489.989999999998</v>
      </c>
      <c r="I550" s="15">
        <v>21590.149999999998</v>
      </c>
      <c r="J550" s="16" t="s">
        <v>106</v>
      </c>
    </row>
    <row r="551" spans="1:10" hidden="1" outlineLevel="2" x14ac:dyDescent="0.2">
      <c r="A551" s="91"/>
      <c r="B551" s="11">
        <v>810157</v>
      </c>
      <c r="C551" s="17" t="s">
        <v>17</v>
      </c>
      <c r="D551" s="18" t="s">
        <v>18</v>
      </c>
      <c r="E551" s="19" t="s">
        <v>16</v>
      </c>
      <c r="F551" s="15">
        <v>0</v>
      </c>
      <c r="G551" s="20" t="s">
        <v>230</v>
      </c>
      <c r="H551" s="20" t="s">
        <v>230</v>
      </c>
      <c r="I551" s="20">
        <v>0</v>
      </c>
      <c r="J551" s="16" t="s">
        <v>231</v>
      </c>
    </row>
    <row r="552" spans="1:10" outlineLevel="2" x14ac:dyDescent="0.2">
      <c r="A552" s="91"/>
      <c r="B552" s="11">
        <v>810157</v>
      </c>
      <c r="C552" s="17" t="s">
        <v>19</v>
      </c>
      <c r="D552" s="18" t="s">
        <v>20</v>
      </c>
      <c r="E552" s="19" t="s">
        <v>16</v>
      </c>
      <c r="F552" s="15">
        <v>104997.28</v>
      </c>
      <c r="G552" s="20">
        <v>103074.28</v>
      </c>
      <c r="H552" s="20" t="s">
        <v>230</v>
      </c>
      <c r="I552" s="20">
        <v>1923</v>
      </c>
      <c r="J552" s="16" t="s">
        <v>106</v>
      </c>
    </row>
    <row r="553" spans="1:10" hidden="1" outlineLevel="2" x14ac:dyDescent="0.2">
      <c r="A553" s="91"/>
      <c r="B553" s="11">
        <v>810157</v>
      </c>
      <c r="C553" s="17" t="s">
        <v>21</v>
      </c>
      <c r="D553" s="18" t="s">
        <v>22</v>
      </c>
      <c r="E553" s="19" t="s">
        <v>16</v>
      </c>
      <c r="F553" s="15">
        <v>0</v>
      </c>
      <c r="G553" s="20" t="s">
        <v>230</v>
      </c>
      <c r="H553" s="20" t="s">
        <v>230</v>
      </c>
      <c r="I553" s="20">
        <v>0</v>
      </c>
      <c r="J553" s="16" t="s">
        <v>231</v>
      </c>
    </row>
    <row r="554" spans="1:10" outlineLevel="2" x14ac:dyDescent="0.2">
      <c r="A554" s="91"/>
      <c r="B554" s="11">
        <v>810157</v>
      </c>
      <c r="C554" s="17" t="s">
        <v>23</v>
      </c>
      <c r="D554" s="18" t="s">
        <v>24</v>
      </c>
      <c r="E554" s="19" t="s">
        <v>16</v>
      </c>
      <c r="F554" s="15">
        <v>4785.8999999999996</v>
      </c>
      <c r="G554" s="20">
        <v>4698.25</v>
      </c>
      <c r="H554" s="20" t="s">
        <v>230</v>
      </c>
      <c r="I554" s="20">
        <v>87.65</v>
      </c>
      <c r="J554" s="16" t="s">
        <v>106</v>
      </c>
    </row>
    <row r="555" spans="1:10" outlineLevel="2" x14ac:dyDescent="0.2">
      <c r="A555" s="91"/>
      <c r="B555" s="11">
        <v>810157</v>
      </c>
      <c r="C555" s="17" t="s">
        <v>25</v>
      </c>
      <c r="D555" s="18" t="s">
        <v>26</v>
      </c>
      <c r="E555" s="19" t="s">
        <v>16</v>
      </c>
      <c r="F555" s="15">
        <v>14310.89</v>
      </c>
      <c r="G555" s="20">
        <v>14048.79</v>
      </c>
      <c r="H555" s="20" t="s">
        <v>230</v>
      </c>
      <c r="I555" s="20">
        <v>262.10000000000002</v>
      </c>
      <c r="J555" s="16" t="s">
        <v>106</v>
      </c>
    </row>
    <row r="556" spans="1:10" hidden="1" outlineLevel="2" x14ac:dyDescent="0.2">
      <c r="A556" s="91"/>
      <c r="B556" s="11">
        <v>810157</v>
      </c>
      <c r="C556" s="17" t="s">
        <v>27</v>
      </c>
      <c r="D556" s="18" t="s">
        <v>28</v>
      </c>
      <c r="E556" s="19" t="s">
        <v>16</v>
      </c>
      <c r="F556" s="15">
        <v>0</v>
      </c>
      <c r="G556" s="20" t="s">
        <v>230</v>
      </c>
      <c r="H556" s="20" t="s">
        <v>230</v>
      </c>
      <c r="I556" s="20">
        <v>0</v>
      </c>
      <c r="J556" s="16" t="s">
        <v>231</v>
      </c>
    </row>
    <row r="557" spans="1:10" hidden="1" outlineLevel="2" x14ac:dyDescent="0.2">
      <c r="A557" s="91"/>
      <c r="B557" s="11">
        <v>810157</v>
      </c>
      <c r="C557" s="17" t="s">
        <v>29</v>
      </c>
      <c r="D557" s="18" t="s">
        <v>30</v>
      </c>
      <c r="E557" s="19" t="s">
        <v>16</v>
      </c>
      <c r="F557" s="15">
        <v>0</v>
      </c>
      <c r="G557" s="20" t="s">
        <v>230</v>
      </c>
      <c r="H557" s="20" t="s">
        <v>230</v>
      </c>
      <c r="I557" s="20">
        <v>0</v>
      </c>
      <c r="J557" s="16" t="s">
        <v>231</v>
      </c>
    </row>
    <row r="558" spans="1:10" hidden="1" outlineLevel="2" x14ac:dyDescent="0.2">
      <c r="A558" s="91"/>
      <c r="B558" s="11">
        <v>810157</v>
      </c>
      <c r="C558" s="17" t="s">
        <v>31</v>
      </c>
      <c r="D558" s="18" t="s">
        <v>32</v>
      </c>
      <c r="E558" s="19" t="s">
        <v>16</v>
      </c>
      <c r="F558" s="15">
        <v>0</v>
      </c>
      <c r="G558" s="20" t="s">
        <v>230</v>
      </c>
      <c r="H558" s="20" t="s">
        <v>230</v>
      </c>
      <c r="I558" s="20">
        <v>0</v>
      </c>
      <c r="J558" s="16" t="s">
        <v>231</v>
      </c>
    </row>
    <row r="559" spans="1:10" hidden="1" outlineLevel="2" x14ac:dyDescent="0.2">
      <c r="A559" s="91"/>
      <c r="B559" s="11">
        <v>810157</v>
      </c>
      <c r="C559" s="17" t="s">
        <v>33</v>
      </c>
      <c r="D559" s="18" t="s">
        <v>34</v>
      </c>
      <c r="E559" s="19" t="s">
        <v>16</v>
      </c>
      <c r="F559" s="15">
        <v>0</v>
      </c>
      <c r="G559" s="20" t="s">
        <v>230</v>
      </c>
      <c r="H559" s="20" t="s">
        <v>230</v>
      </c>
      <c r="I559" s="20">
        <v>0</v>
      </c>
      <c r="J559" s="16" t="s">
        <v>231</v>
      </c>
    </row>
    <row r="560" spans="1:10" hidden="1" outlineLevel="2" x14ac:dyDescent="0.2">
      <c r="A560" s="91"/>
      <c r="B560" s="11">
        <v>810157</v>
      </c>
      <c r="C560" s="17" t="s">
        <v>35</v>
      </c>
      <c r="D560" s="18" t="s">
        <v>36</v>
      </c>
      <c r="E560" s="19" t="s">
        <v>16</v>
      </c>
      <c r="F560" s="15">
        <v>0</v>
      </c>
      <c r="G560" s="20" t="s">
        <v>230</v>
      </c>
      <c r="H560" s="20" t="s">
        <v>230</v>
      </c>
      <c r="I560" s="20">
        <v>0</v>
      </c>
      <c r="J560" s="16" t="s">
        <v>231</v>
      </c>
    </row>
    <row r="561" spans="1:10" outlineLevel="2" x14ac:dyDescent="0.2">
      <c r="A561" s="91"/>
      <c r="B561" s="11">
        <v>810157</v>
      </c>
      <c r="C561" s="17" t="s">
        <v>37</v>
      </c>
      <c r="D561" s="18" t="s">
        <v>38</v>
      </c>
      <c r="E561" s="19" t="s">
        <v>16</v>
      </c>
      <c r="F561" s="15">
        <v>167467.89000000001</v>
      </c>
      <c r="G561" s="20">
        <v>164400.75</v>
      </c>
      <c r="H561" s="20" t="s">
        <v>230</v>
      </c>
      <c r="I561" s="20">
        <v>3067.14</v>
      </c>
      <c r="J561" s="16" t="s">
        <v>106</v>
      </c>
    </row>
    <row r="562" spans="1:10" outlineLevel="2" x14ac:dyDescent="0.2">
      <c r="A562" s="91"/>
      <c r="B562" s="11">
        <v>810157</v>
      </c>
      <c r="C562" s="17" t="s">
        <v>39</v>
      </c>
      <c r="D562" s="18" t="s">
        <v>40</v>
      </c>
      <c r="E562" s="19" t="s">
        <v>16</v>
      </c>
      <c r="F562" s="15">
        <v>8650.89</v>
      </c>
      <c r="G562" s="20">
        <v>8492.4500000000007</v>
      </c>
      <c r="H562" s="20" t="s">
        <v>230</v>
      </c>
      <c r="I562" s="20">
        <v>158.44</v>
      </c>
      <c r="J562" s="16" t="s">
        <v>106</v>
      </c>
    </row>
    <row r="563" spans="1:10" hidden="1" outlineLevel="2" x14ac:dyDescent="0.2">
      <c r="A563" s="91"/>
      <c r="B563" s="11">
        <v>810157</v>
      </c>
      <c r="C563" s="17" t="s">
        <v>41</v>
      </c>
      <c r="D563" s="18" t="s">
        <v>42</v>
      </c>
      <c r="E563" s="19" t="s">
        <v>16</v>
      </c>
      <c r="F563" s="15">
        <v>0</v>
      </c>
      <c r="G563" s="20" t="s">
        <v>230</v>
      </c>
      <c r="H563" s="20" t="s">
        <v>230</v>
      </c>
      <c r="I563" s="20">
        <v>0</v>
      </c>
      <c r="J563" s="16" t="s">
        <v>231</v>
      </c>
    </row>
    <row r="564" spans="1:10" outlineLevel="2" x14ac:dyDescent="0.2">
      <c r="A564" s="91"/>
      <c r="B564" s="11">
        <v>810157</v>
      </c>
      <c r="C564" s="17" t="s">
        <v>43</v>
      </c>
      <c r="D564" s="18" t="s">
        <v>44</v>
      </c>
      <c r="E564" s="19" t="s">
        <v>16</v>
      </c>
      <c r="F564" s="15">
        <v>854567.51</v>
      </c>
      <c r="G564" s="20">
        <v>838916.29</v>
      </c>
      <c r="H564" s="20">
        <v>12607.93</v>
      </c>
      <c r="I564" s="20">
        <v>3043.29</v>
      </c>
      <c r="J564" s="16" t="s">
        <v>106</v>
      </c>
    </row>
    <row r="565" spans="1:10" outlineLevel="2" x14ac:dyDescent="0.2">
      <c r="A565" s="91"/>
      <c r="B565" s="11">
        <v>810157</v>
      </c>
      <c r="C565" s="17" t="s">
        <v>45</v>
      </c>
      <c r="D565" s="18" t="s">
        <v>46</v>
      </c>
      <c r="E565" s="19" t="s">
        <v>16</v>
      </c>
      <c r="F565" s="15">
        <v>145349.95000000001</v>
      </c>
      <c r="G565" s="20">
        <v>142687.9</v>
      </c>
      <c r="H565" s="20" t="s">
        <v>230</v>
      </c>
      <c r="I565" s="20">
        <v>2662.05</v>
      </c>
      <c r="J565" s="16" t="s">
        <v>106</v>
      </c>
    </row>
    <row r="566" spans="1:10" hidden="1" outlineLevel="2" x14ac:dyDescent="0.2">
      <c r="A566" s="91"/>
      <c r="B566" s="11">
        <v>810157</v>
      </c>
      <c r="C566" s="17" t="s">
        <v>47</v>
      </c>
      <c r="D566" s="18" t="s">
        <v>48</v>
      </c>
      <c r="E566" s="19" t="s">
        <v>16</v>
      </c>
      <c r="F566" s="15">
        <v>0</v>
      </c>
      <c r="G566" s="20" t="s">
        <v>230</v>
      </c>
      <c r="H566" s="20" t="s">
        <v>230</v>
      </c>
      <c r="I566" s="20">
        <v>0</v>
      </c>
      <c r="J566" s="16" t="s">
        <v>231</v>
      </c>
    </row>
    <row r="567" spans="1:10" outlineLevel="2" x14ac:dyDescent="0.2">
      <c r="A567" s="91"/>
      <c r="B567" s="11">
        <v>810157</v>
      </c>
      <c r="C567" s="17" t="s">
        <v>49</v>
      </c>
      <c r="D567" s="18" t="s">
        <v>50</v>
      </c>
      <c r="E567" s="19" t="s">
        <v>16</v>
      </c>
      <c r="F567" s="15">
        <v>5054.49</v>
      </c>
      <c r="G567" s="20">
        <v>4961.92</v>
      </c>
      <c r="H567" s="20" t="s">
        <v>230</v>
      </c>
      <c r="I567" s="20">
        <v>92.57</v>
      </c>
      <c r="J567" s="16" t="s">
        <v>106</v>
      </c>
    </row>
    <row r="568" spans="1:10" outlineLevel="2" x14ac:dyDescent="0.2">
      <c r="A568" s="91"/>
      <c r="B568" s="11">
        <v>810157</v>
      </c>
      <c r="C568" s="17" t="s">
        <v>51</v>
      </c>
      <c r="D568" s="18" t="s">
        <v>52</v>
      </c>
      <c r="E568" s="19" t="s">
        <v>16</v>
      </c>
      <c r="F568" s="15">
        <v>2161.86</v>
      </c>
      <c r="G568" s="20" t="s">
        <v>230</v>
      </c>
      <c r="H568" s="20" t="s">
        <v>230</v>
      </c>
      <c r="I568" s="20">
        <v>2161.86</v>
      </c>
      <c r="J568" s="16" t="s">
        <v>106</v>
      </c>
    </row>
    <row r="569" spans="1:10" hidden="1" outlineLevel="2" x14ac:dyDescent="0.2">
      <c r="A569" s="91"/>
      <c r="B569" s="11">
        <v>810157</v>
      </c>
      <c r="C569" s="17" t="s">
        <v>53</v>
      </c>
      <c r="D569" s="18" t="s">
        <v>54</v>
      </c>
      <c r="E569" s="19" t="s">
        <v>16</v>
      </c>
      <c r="F569" s="15">
        <v>0</v>
      </c>
      <c r="G569" s="20" t="s">
        <v>230</v>
      </c>
      <c r="H569" s="20" t="s">
        <v>230</v>
      </c>
      <c r="I569" s="20">
        <v>0</v>
      </c>
      <c r="J569" s="16" t="s">
        <v>231</v>
      </c>
    </row>
    <row r="570" spans="1:10" outlineLevel="2" x14ac:dyDescent="0.2">
      <c r="A570" s="91"/>
      <c r="B570" s="11">
        <v>810157</v>
      </c>
      <c r="C570" s="17" t="s">
        <v>55</v>
      </c>
      <c r="D570" s="18" t="s">
        <v>56</v>
      </c>
      <c r="E570" s="19" t="s">
        <v>16</v>
      </c>
      <c r="F570" s="15">
        <v>14250</v>
      </c>
      <c r="G570" s="20">
        <v>13989.01</v>
      </c>
      <c r="H570" s="20" t="s">
        <v>230</v>
      </c>
      <c r="I570" s="20">
        <v>260.99</v>
      </c>
      <c r="J570" s="16" t="s">
        <v>106</v>
      </c>
    </row>
    <row r="571" spans="1:10" outlineLevel="2" x14ac:dyDescent="0.2">
      <c r="A571" s="91"/>
      <c r="B571" s="11">
        <v>810157</v>
      </c>
      <c r="C571" s="17" t="s">
        <v>57</v>
      </c>
      <c r="D571" s="18" t="s">
        <v>58</v>
      </c>
      <c r="E571" s="19" t="s">
        <v>16</v>
      </c>
      <c r="F571" s="15">
        <v>94989.84</v>
      </c>
      <c r="G571" s="20">
        <v>93250.12</v>
      </c>
      <c r="H571" s="20" t="s">
        <v>230</v>
      </c>
      <c r="I571" s="20">
        <v>1739.72</v>
      </c>
      <c r="J571" s="16" t="s">
        <v>106</v>
      </c>
    </row>
    <row r="572" spans="1:10" hidden="1" outlineLevel="2" x14ac:dyDescent="0.2">
      <c r="A572" s="91"/>
      <c r="B572" s="11">
        <v>810157</v>
      </c>
      <c r="C572" s="17" t="s">
        <v>59</v>
      </c>
      <c r="D572" s="18" t="s">
        <v>60</v>
      </c>
      <c r="E572" s="19" t="s">
        <v>16</v>
      </c>
      <c r="F572" s="15">
        <v>0</v>
      </c>
      <c r="G572" s="20" t="s">
        <v>230</v>
      </c>
      <c r="H572" s="20" t="s">
        <v>230</v>
      </c>
      <c r="I572" s="20">
        <v>0</v>
      </c>
      <c r="J572" s="16" t="s">
        <v>231</v>
      </c>
    </row>
    <row r="573" spans="1:10" hidden="1" outlineLevel="2" x14ac:dyDescent="0.2">
      <c r="A573" s="91"/>
      <c r="B573" s="11">
        <v>810157</v>
      </c>
      <c r="C573" s="17" t="s">
        <v>61</v>
      </c>
      <c r="D573" s="18" t="s">
        <v>62</v>
      </c>
      <c r="E573" s="19" t="s">
        <v>16</v>
      </c>
      <c r="F573" s="15">
        <v>0</v>
      </c>
      <c r="G573" s="20" t="s">
        <v>230</v>
      </c>
      <c r="H573" s="20" t="s">
        <v>230</v>
      </c>
      <c r="I573" s="20">
        <v>0</v>
      </c>
      <c r="J573" s="16" t="s">
        <v>231</v>
      </c>
    </row>
    <row r="574" spans="1:10" hidden="1" outlineLevel="2" x14ac:dyDescent="0.2">
      <c r="A574" s="91"/>
      <c r="B574" s="11">
        <v>810157</v>
      </c>
      <c r="C574" s="17" t="s">
        <v>63</v>
      </c>
      <c r="D574" s="18" t="s">
        <v>64</v>
      </c>
      <c r="E574" s="19" t="s">
        <v>16</v>
      </c>
      <c r="F574" s="15">
        <v>0</v>
      </c>
      <c r="G574" s="20" t="s">
        <v>230</v>
      </c>
      <c r="H574" s="20" t="s">
        <v>230</v>
      </c>
      <c r="I574" s="20">
        <v>0</v>
      </c>
      <c r="J574" s="16" t="s">
        <v>231</v>
      </c>
    </row>
    <row r="575" spans="1:10" outlineLevel="2" x14ac:dyDescent="0.2">
      <c r="A575" s="91"/>
      <c r="B575" s="11">
        <v>810157</v>
      </c>
      <c r="C575" s="17" t="s">
        <v>65</v>
      </c>
      <c r="D575" s="18" t="s">
        <v>66</v>
      </c>
      <c r="E575" s="19" t="s">
        <v>16</v>
      </c>
      <c r="F575" s="15">
        <v>940928.45</v>
      </c>
      <c r="G575" s="20">
        <v>923695.55</v>
      </c>
      <c r="H575" s="20">
        <v>13882.06</v>
      </c>
      <c r="I575" s="20">
        <v>3350.84</v>
      </c>
      <c r="J575" s="16" t="s">
        <v>106</v>
      </c>
    </row>
    <row r="576" spans="1:10" hidden="1" outlineLevel="2" x14ac:dyDescent="0.2">
      <c r="A576" s="91"/>
      <c r="B576" s="11">
        <v>810157</v>
      </c>
      <c r="C576" s="17" t="s">
        <v>67</v>
      </c>
      <c r="D576" s="18" t="s">
        <v>68</v>
      </c>
      <c r="E576" s="19" t="s">
        <v>16</v>
      </c>
      <c r="F576" s="15">
        <v>0</v>
      </c>
      <c r="G576" s="20" t="s">
        <v>230</v>
      </c>
      <c r="H576" s="20" t="s">
        <v>230</v>
      </c>
      <c r="I576" s="20">
        <v>0</v>
      </c>
      <c r="J576" s="16" t="s">
        <v>231</v>
      </c>
    </row>
    <row r="577" spans="1:10" hidden="1" outlineLevel="2" x14ac:dyDescent="0.2">
      <c r="A577" s="91"/>
      <c r="B577" s="11">
        <v>810157</v>
      </c>
      <c r="C577" s="17" t="s">
        <v>69</v>
      </c>
      <c r="D577" s="18" t="s">
        <v>70</v>
      </c>
      <c r="E577" s="19" t="s">
        <v>16</v>
      </c>
      <c r="F577" s="15">
        <v>0</v>
      </c>
      <c r="G577" s="20" t="s">
        <v>230</v>
      </c>
      <c r="H577" s="20" t="s">
        <v>230</v>
      </c>
      <c r="I577" s="20">
        <v>0</v>
      </c>
      <c r="J577" s="16" t="s">
        <v>231</v>
      </c>
    </row>
    <row r="578" spans="1:10" outlineLevel="2" x14ac:dyDescent="0.2">
      <c r="A578" s="91"/>
      <c r="B578" s="11">
        <v>810157</v>
      </c>
      <c r="C578" s="17" t="s">
        <v>71</v>
      </c>
      <c r="D578" s="18" t="s">
        <v>72</v>
      </c>
      <c r="E578" s="19" t="s">
        <v>16</v>
      </c>
      <c r="F578" s="15">
        <v>24480.76</v>
      </c>
      <c r="G578" s="20">
        <v>24032.400000000001</v>
      </c>
      <c r="H578" s="20" t="s">
        <v>230</v>
      </c>
      <c r="I578" s="20">
        <v>448.36</v>
      </c>
      <c r="J578" s="16" t="s">
        <v>106</v>
      </c>
    </row>
    <row r="579" spans="1:10" hidden="1" outlineLevel="2" x14ac:dyDescent="0.2">
      <c r="A579" s="91"/>
      <c r="B579" s="11">
        <v>810157</v>
      </c>
      <c r="C579" s="17" t="s">
        <v>73</v>
      </c>
      <c r="D579" s="18" t="s">
        <v>74</v>
      </c>
      <c r="E579" s="19" t="s">
        <v>16</v>
      </c>
      <c r="F579" s="15">
        <v>0</v>
      </c>
      <c r="G579" s="20" t="s">
        <v>230</v>
      </c>
      <c r="H579" s="20" t="s">
        <v>230</v>
      </c>
      <c r="I579" s="20">
        <v>0</v>
      </c>
      <c r="J579" s="16" t="s">
        <v>231</v>
      </c>
    </row>
    <row r="580" spans="1:10" hidden="1" outlineLevel="2" x14ac:dyDescent="0.2">
      <c r="A580" s="91"/>
      <c r="B580" s="11">
        <v>810157</v>
      </c>
      <c r="C580" s="17" t="s">
        <v>75</v>
      </c>
      <c r="D580" s="18" t="s">
        <v>76</v>
      </c>
      <c r="E580" s="19" t="s">
        <v>16</v>
      </c>
      <c r="F580" s="15">
        <v>0</v>
      </c>
      <c r="G580" s="20" t="s">
        <v>230</v>
      </c>
      <c r="H580" s="20" t="s">
        <v>230</v>
      </c>
      <c r="I580" s="20">
        <v>0</v>
      </c>
      <c r="J580" s="16" t="s">
        <v>231</v>
      </c>
    </row>
    <row r="581" spans="1:10" hidden="1" outlineLevel="2" x14ac:dyDescent="0.2">
      <c r="A581" s="91"/>
      <c r="B581" s="11">
        <v>810157</v>
      </c>
      <c r="C581" s="17" t="s">
        <v>77</v>
      </c>
      <c r="D581" s="18" t="s">
        <v>78</v>
      </c>
      <c r="E581" s="19" t="s">
        <v>16</v>
      </c>
      <c r="F581" s="15">
        <v>0</v>
      </c>
      <c r="G581" s="20" t="s">
        <v>230</v>
      </c>
      <c r="H581" s="20" t="s">
        <v>230</v>
      </c>
      <c r="I581" s="20">
        <v>0</v>
      </c>
      <c r="J581" s="16" t="s">
        <v>231</v>
      </c>
    </row>
    <row r="582" spans="1:10" hidden="1" outlineLevel="2" x14ac:dyDescent="0.2">
      <c r="A582" s="91"/>
      <c r="B582" s="11">
        <v>810157</v>
      </c>
      <c r="C582" s="17" t="s">
        <v>79</v>
      </c>
      <c r="D582" s="18" t="s">
        <v>80</v>
      </c>
      <c r="E582" s="19" t="s">
        <v>16</v>
      </c>
      <c r="F582" s="15">
        <v>0</v>
      </c>
      <c r="G582" s="20" t="s">
        <v>230</v>
      </c>
      <c r="H582" s="20" t="s">
        <v>230</v>
      </c>
      <c r="I582" s="20">
        <v>0</v>
      </c>
      <c r="J582" s="16" t="s">
        <v>231</v>
      </c>
    </row>
    <row r="583" spans="1:10" outlineLevel="2" x14ac:dyDescent="0.2">
      <c r="A583" s="91"/>
      <c r="B583" s="11">
        <v>810157</v>
      </c>
      <c r="C583" s="17" t="s">
        <v>81</v>
      </c>
      <c r="D583" s="18" t="s">
        <v>82</v>
      </c>
      <c r="E583" s="19" t="s">
        <v>16</v>
      </c>
      <c r="F583" s="15">
        <v>127336.5</v>
      </c>
      <c r="G583" s="20">
        <v>125004.36</v>
      </c>
      <c r="H583" s="20" t="s">
        <v>230</v>
      </c>
      <c r="I583" s="20">
        <v>2332.14</v>
      </c>
      <c r="J583" s="16" t="s">
        <v>106</v>
      </c>
    </row>
    <row r="584" spans="1:10" hidden="1" outlineLevel="2" x14ac:dyDescent="0.2">
      <c r="A584" s="91"/>
      <c r="B584" s="11">
        <v>810157</v>
      </c>
      <c r="C584" s="17" t="s">
        <v>83</v>
      </c>
      <c r="D584" s="18" t="s">
        <v>84</v>
      </c>
      <c r="E584" s="19" t="s">
        <v>16</v>
      </c>
      <c r="F584" s="15">
        <v>0</v>
      </c>
      <c r="G584" s="20" t="s">
        <v>230</v>
      </c>
      <c r="H584" s="20" t="s">
        <v>230</v>
      </c>
      <c r="I584" s="20">
        <v>0</v>
      </c>
      <c r="J584" s="16" t="s">
        <v>231</v>
      </c>
    </row>
    <row r="585" spans="1:10" hidden="1" outlineLevel="2" x14ac:dyDescent="0.2">
      <c r="A585" s="91"/>
      <c r="B585" s="11">
        <v>810157</v>
      </c>
      <c r="C585" s="17" t="s">
        <v>85</v>
      </c>
      <c r="D585" s="18" t="s">
        <v>86</v>
      </c>
      <c r="E585" s="19" t="s">
        <v>16</v>
      </c>
      <c r="F585" s="15">
        <v>0</v>
      </c>
      <c r="G585" s="20" t="s">
        <v>230</v>
      </c>
      <c r="H585" s="20" t="s">
        <v>230</v>
      </c>
      <c r="I585" s="20">
        <v>0</v>
      </c>
      <c r="J585" s="16" t="s">
        <v>231</v>
      </c>
    </row>
    <row r="586" spans="1:10" outlineLevel="1" x14ac:dyDescent="0.2">
      <c r="A586" s="91">
        <v>810111</v>
      </c>
      <c r="B586" s="11">
        <v>810111</v>
      </c>
      <c r="C586" s="12" t="s">
        <v>102</v>
      </c>
      <c r="D586" s="13" t="s">
        <v>15</v>
      </c>
      <c r="E586" s="14" t="s">
        <v>16</v>
      </c>
      <c r="F586" s="15">
        <v>4684310.34</v>
      </c>
      <c r="G586" s="15">
        <v>87858.19</v>
      </c>
      <c r="H586" s="15">
        <v>0</v>
      </c>
      <c r="I586" s="15">
        <v>4596452.1500000004</v>
      </c>
      <c r="J586" s="16" t="s">
        <v>106</v>
      </c>
    </row>
    <row r="587" spans="1:10" hidden="1" outlineLevel="2" x14ac:dyDescent="0.2">
      <c r="A587" s="91"/>
      <c r="B587" s="11">
        <v>810111</v>
      </c>
      <c r="C587" s="17" t="s">
        <v>17</v>
      </c>
      <c r="D587" s="18" t="s">
        <v>18</v>
      </c>
      <c r="E587" s="19" t="s">
        <v>16</v>
      </c>
      <c r="F587" s="15">
        <v>0</v>
      </c>
      <c r="G587" s="20" t="s">
        <v>230</v>
      </c>
      <c r="H587" s="20" t="s">
        <v>230</v>
      </c>
      <c r="I587" s="20">
        <v>0</v>
      </c>
      <c r="J587" s="16" t="s">
        <v>231</v>
      </c>
    </row>
    <row r="588" spans="1:10" outlineLevel="2" x14ac:dyDescent="0.2">
      <c r="A588" s="91"/>
      <c r="B588" s="11">
        <v>810111</v>
      </c>
      <c r="C588" s="17" t="s">
        <v>19</v>
      </c>
      <c r="D588" s="18" t="s">
        <v>20</v>
      </c>
      <c r="E588" s="19" t="s">
        <v>16</v>
      </c>
      <c r="F588" s="15">
        <v>98912.5</v>
      </c>
      <c r="G588" s="20" t="s">
        <v>230</v>
      </c>
      <c r="H588" s="20" t="s">
        <v>230</v>
      </c>
      <c r="I588" s="20">
        <v>98912.5</v>
      </c>
      <c r="J588" s="16" t="s">
        <v>106</v>
      </c>
    </row>
    <row r="589" spans="1:10" outlineLevel="2" x14ac:dyDescent="0.2">
      <c r="A589" s="91"/>
      <c r="B589" s="11">
        <v>810111</v>
      </c>
      <c r="C589" s="17" t="s">
        <v>21</v>
      </c>
      <c r="D589" s="18" t="s">
        <v>22</v>
      </c>
      <c r="E589" s="19" t="s">
        <v>16</v>
      </c>
      <c r="F589" s="15">
        <v>1849.76</v>
      </c>
      <c r="G589" s="20" t="s">
        <v>230</v>
      </c>
      <c r="H589" s="20" t="s">
        <v>230</v>
      </c>
      <c r="I589" s="20">
        <v>1849.76</v>
      </c>
      <c r="J589" s="16" t="s">
        <v>106</v>
      </c>
    </row>
    <row r="590" spans="1:10" outlineLevel="2" x14ac:dyDescent="0.2">
      <c r="A590" s="91"/>
      <c r="B590" s="11">
        <v>810111</v>
      </c>
      <c r="C590" s="17" t="s">
        <v>23</v>
      </c>
      <c r="D590" s="18" t="s">
        <v>24</v>
      </c>
      <c r="E590" s="19" t="s">
        <v>16</v>
      </c>
      <c r="F590" s="15">
        <v>293228.36</v>
      </c>
      <c r="G590" s="20">
        <v>6249.42</v>
      </c>
      <c r="H590" s="20" t="s">
        <v>230</v>
      </c>
      <c r="I590" s="20">
        <v>286978.94</v>
      </c>
      <c r="J590" s="16" t="s">
        <v>106</v>
      </c>
    </row>
    <row r="591" spans="1:10" outlineLevel="2" x14ac:dyDescent="0.2">
      <c r="A591" s="91"/>
      <c r="B591" s="11">
        <v>810111</v>
      </c>
      <c r="C591" s="17" t="s">
        <v>25</v>
      </c>
      <c r="D591" s="18" t="s">
        <v>26</v>
      </c>
      <c r="E591" s="19" t="s">
        <v>16</v>
      </c>
      <c r="F591" s="15">
        <v>17888.62</v>
      </c>
      <c r="G591" s="20" t="s">
        <v>230</v>
      </c>
      <c r="H591" s="20" t="s">
        <v>230</v>
      </c>
      <c r="I591" s="20">
        <v>17888.62</v>
      </c>
      <c r="J591" s="16" t="s">
        <v>106</v>
      </c>
    </row>
    <row r="592" spans="1:10" hidden="1" outlineLevel="2" x14ac:dyDescent="0.2">
      <c r="A592" s="91"/>
      <c r="B592" s="11">
        <v>810111</v>
      </c>
      <c r="C592" s="17" t="s">
        <v>27</v>
      </c>
      <c r="D592" s="18" t="s">
        <v>28</v>
      </c>
      <c r="E592" s="19" t="s">
        <v>16</v>
      </c>
      <c r="F592" s="15">
        <v>0</v>
      </c>
      <c r="G592" s="20" t="s">
        <v>230</v>
      </c>
      <c r="H592" s="20" t="s">
        <v>230</v>
      </c>
      <c r="I592" s="20">
        <v>0</v>
      </c>
      <c r="J592" s="16" t="s">
        <v>231</v>
      </c>
    </row>
    <row r="593" spans="1:10" hidden="1" outlineLevel="2" x14ac:dyDescent="0.2">
      <c r="A593" s="91"/>
      <c r="B593" s="11">
        <v>810111</v>
      </c>
      <c r="C593" s="17" t="s">
        <v>29</v>
      </c>
      <c r="D593" s="18" t="s">
        <v>30</v>
      </c>
      <c r="E593" s="19" t="s">
        <v>16</v>
      </c>
      <c r="F593" s="15">
        <v>0</v>
      </c>
      <c r="G593" s="20" t="s">
        <v>230</v>
      </c>
      <c r="H593" s="20" t="s">
        <v>230</v>
      </c>
      <c r="I593" s="20">
        <v>0</v>
      </c>
      <c r="J593" s="16" t="s">
        <v>231</v>
      </c>
    </row>
    <row r="594" spans="1:10" hidden="1" outlineLevel="2" x14ac:dyDescent="0.2">
      <c r="A594" s="91"/>
      <c r="B594" s="11">
        <v>810111</v>
      </c>
      <c r="C594" s="17" t="s">
        <v>31</v>
      </c>
      <c r="D594" s="18" t="s">
        <v>32</v>
      </c>
      <c r="E594" s="19" t="s">
        <v>16</v>
      </c>
      <c r="F594" s="15">
        <v>0</v>
      </c>
      <c r="G594" s="20" t="s">
        <v>230</v>
      </c>
      <c r="H594" s="20" t="s">
        <v>230</v>
      </c>
      <c r="I594" s="20">
        <v>0</v>
      </c>
      <c r="J594" s="16" t="s">
        <v>231</v>
      </c>
    </row>
    <row r="595" spans="1:10" outlineLevel="2" x14ac:dyDescent="0.2">
      <c r="A595" s="91"/>
      <c r="B595" s="11">
        <v>810111</v>
      </c>
      <c r="C595" s="17" t="s">
        <v>33</v>
      </c>
      <c r="D595" s="18" t="s">
        <v>34</v>
      </c>
      <c r="E595" s="19" t="s">
        <v>16</v>
      </c>
      <c r="F595" s="15">
        <v>18463.34</v>
      </c>
      <c r="G595" s="20" t="s">
        <v>230</v>
      </c>
      <c r="H595" s="20" t="s">
        <v>230</v>
      </c>
      <c r="I595" s="20">
        <v>18463.34</v>
      </c>
      <c r="J595" s="16" t="s">
        <v>106</v>
      </c>
    </row>
    <row r="596" spans="1:10" outlineLevel="2" x14ac:dyDescent="0.2">
      <c r="A596" s="91"/>
      <c r="B596" s="11">
        <v>810111</v>
      </c>
      <c r="C596" s="17" t="s">
        <v>35</v>
      </c>
      <c r="D596" s="18" t="s">
        <v>36</v>
      </c>
      <c r="E596" s="19" t="s">
        <v>16</v>
      </c>
      <c r="F596" s="15">
        <v>11494.39</v>
      </c>
      <c r="G596" s="20" t="s">
        <v>230</v>
      </c>
      <c r="H596" s="20" t="s">
        <v>230</v>
      </c>
      <c r="I596" s="20">
        <v>11494.39</v>
      </c>
      <c r="J596" s="16" t="s">
        <v>106</v>
      </c>
    </row>
    <row r="597" spans="1:10" outlineLevel="2" x14ac:dyDescent="0.2">
      <c r="A597" s="91"/>
      <c r="B597" s="11">
        <v>810111</v>
      </c>
      <c r="C597" s="17" t="s">
        <v>37</v>
      </c>
      <c r="D597" s="18" t="s">
        <v>38</v>
      </c>
      <c r="E597" s="19" t="s">
        <v>16</v>
      </c>
      <c r="F597" s="15">
        <v>273258.37</v>
      </c>
      <c r="G597" s="20">
        <v>5823.81</v>
      </c>
      <c r="H597" s="20" t="s">
        <v>230</v>
      </c>
      <c r="I597" s="20">
        <v>267434.56</v>
      </c>
      <c r="J597" s="16" t="s">
        <v>106</v>
      </c>
    </row>
    <row r="598" spans="1:10" outlineLevel="2" x14ac:dyDescent="0.2">
      <c r="A598" s="91"/>
      <c r="B598" s="11">
        <v>810111</v>
      </c>
      <c r="C598" s="17" t="s">
        <v>39</v>
      </c>
      <c r="D598" s="18" t="s">
        <v>40</v>
      </c>
      <c r="E598" s="19" t="s">
        <v>16</v>
      </c>
      <c r="F598" s="15">
        <v>418620.77</v>
      </c>
      <c r="G598" s="20">
        <v>8921.84</v>
      </c>
      <c r="H598" s="20" t="s">
        <v>230</v>
      </c>
      <c r="I598" s="20">
        <v>409698.93</v>
      </c>
      <c r="J598" s="16" t="s">
        <v>106</v>
      </c>
    </row>
    <row r="599" spans="1:10" outlineLevel="2" x14ac:dyDescent="0.2">
      <c r="A599" s="91"/>
      <c r="B599" s="11">
        <v>810111</v>
      </c>
      <c r="C599" s="17" t="s">
        <v>41</v>
      </c>
      <c r="D599" s="18" t="s">
        <v>42</v>
      </c>
      <c r="E599" s="19" t="s">
        <v>16</v>
      </c>
      <c r="F599" s="15">
        <v>103676.1</v>
      </c>
      <c r="G599" s="20" t="s">
        <v>230</v>
      </c>
      <c r="H599" s="20" t="s">
        <v>230</v>
      </c>
      <c r="I599" s="20">
        <v>103676.1</v>
      </c>
      <c r="J599" s="16" t="s">
        <v>106</v>
      </c>
    </row>
    <row r="600" spans="1:10" outlineLevel="2" x14ac:dyDescent="0.2">
      <c r="A600" s="91"/>
      <c r="B600" s="11">
        <v>810111</v>
      </c>
      <c r="C600" s="17" t="s">
        <v>43</v>
      </c>
      <c r="D600" s="18" t="s">
        <v>44</v>
      </c>
      <c r="E600" s="19" t="s">
        <v>16</v>
      </c>
      <c r="F600" s="15">
        <v>479597.75</v>
      </c>
      <c r="G600" s="20">
        <v>10221.41</v>
      </c>
      <c r="H600" s="20" t="s">
        <v>230</v>
      </c>
      <c r="I600" s="20">
        <v>469376.34</v>
      </c>
      <c r="J600" s="16" t="s">
        <v>106</v>
      </c>
    </row>
    <row r="601" spans="1:10" hidden="1" outlineLevel="2" x14ac:dyDescent="0.2">
      <c r="A601" s="91"/>
      <c r="B601" s="11">
        <v>810111</v>
      </c>
      <c r="C601" s="17" t="s">
        <v>45</v>
      </c>
      <c r="D601" s="18" t="s">
        <v>46</v>
      </c>
      <c r="E601" s="19" t="s">
        <v>16</v>
      </c>
      <c r="F601" s="15">
        <v>0</v>
      </c>
      <c r="G601" s="20" t="s">
        <v>230</v>
      </c>
      <c r="H601" s="20" t="s">
        <v>230</v>
      </c>
      <c r="I601" s="20">
        <v>0</v>
      </c>
      <c r="J601" s="16" t="s">
        <v>231</v>
      </c>
    </row>
    <row r="602" spans="1:10" outlineLevel="2" x14ac:dyDescent="0.2">
      <c r="A602" s="91"/>
      <c r="B602" s="11">
        <v>810111</v>
      </c>
      <c r="C602" s="17" t="s">
        <v>47</v>
      </c>
      <c r="D602" s="18" t="s">
        <v>48</v>
      </c>
      <c r="E602" s="19" t="s">
        <v>16</v>
      </c>
      <c r="F602" s="15">
        <v>29230.76</v>
      </c>
      <c r="G602" s="20" t="s">
        <v>230</v>
      </c>
      <c r="H602" s="20" t="s">
        <v>230</v>
      </c>
      <c r="I602" s="20">
        <v>29230.76</v>
      </c>
      <c r="J602" s="16" t="s">
        <v>106</v>
      </c>
    </row>
    <row r="603" spans="1:10" outlineLevel="2" x14ac:dyDescent="0.2">
      <c r="A603" s="91"/>
      <c r="B603" s="11">
        <v>810111</v>
      </c>
      <c r="C603" s="17" t="s">
        <v>49</v>
      </c>
      <c r="D603" s="18" t="s">
        <v>50</v>
      </c>
      <c r="E603" s="19" t="s">
        <v>16</v>
      </c>
      <c r="F603" s="15">
        <v>12826.52</v>
      </c>
      <c r="G603" s="20" t="s">
        <v>230</v>
      </c>
      <c r="H603" s="20" t="s">
        <v>230</v>
      </c>
      <c r="I603" s="20">
        <v>12826.52</v>
      </c>
      <c r="J603" s="16" t="s">
        <v>106</v>
      </c>
    </row>
    <row r="604" spans="1:10" outlineLevel="2" x14ac:dyDescent="0.2">
      <c r="A604" s="91"/>
      <c r="B604" s="11">
        <v>810111</v>
      </c>
      <c r="C604" s="17" t="s">
        <v>51</v>
      </c>
      <c r="D604" s="18" t="s">
        <v>52</v>
      </c>
      <c r="E604" s="19" t="s">
        <v>16</v>
      </c>
      <c r="F604" s="15">
        <v>30068.1</v>
      </c>
      <c r="G604" s="20" t="s">
        <v>230</v>
      </c>
      <c r="H604" s="20" t="s">
        <v>230</v>
      </c>
      <c r="I604" s="20">
        <v>30068.1</v>
      </c>
      <c r="J604" s="16" t="s">
        <v>106</v>
      </c>
    </row>
    <row r="605" spans="1:10" hidden="1" outlineLevel="2" x14ac:dyDescent="0.2">
      <c r="A605" s="91"/>
      <c r="B605" s="11">
        <v>810111</v>
      </c>
      <c r="C605" s="17" t="s">
        <v>53</v>
      </c>
      <c r="D605" s="18" t="s">
        <v>54</v>
      </c>
      <c r="E605" s="19" t="s">
        <v>16</v>
      </c>
      <c r="F605" s="15">
        <v>0</v>
      </c>
      <c r="G605" s="20" t="s">
        <v>230</v>
      </c>
      <c r="H605" s="20" t="s">
        <v>230</v>
      </c>
      <c r="I605" s="20">
        <v>0</v>
      </c>
      <c r="J605" s="16" t="s">
        <v>231</v>
      </c>
    </row>
    <row r="606" spans="1:10" outlineLevel="2" x14ac:dyDescent="0.2">
      <c r="A606" s="91"/>
      <c r="B606" s="11">
        <v>810111</v>
      </c>
      <c r="C606" s="17" t="s">
        <v>55</v>
      </c>
      <c r="D606" s="18" t="s">
        <v>56</v>
      </c>
      <c r="E606" s="19" t="s">
        <v>16</v>
      </c>
      <c r="F606" s="15">
        <v>11875</v>
      </c>
      <c r="G606" s="20" t="s">
        <v>230</v>
      </c>
      <c r="H606" s="20" t="s">
        <v>230</v>
      </c>
      <c r="I606" s="20">
        <v>11875</v>
      </c>
      <c r="J606" s="16" t="s">
        <v>106</v>
      </c>
    </row>
    <row r="607" spans="1:10" outlineLevel="2" x14ac:dyDescent="0.2">
      <c r="A607" s="91"/>
      <c r="B607" s="11">
        <v>810111</v>
      </c>
      <c r="C607" s="17" t="s">
        <v>57</v>
      </c>
      <c r="D607" s="18" t="s">
        <v>58</v>
      </c>
      <c r="E607" s="19" t="s">
        <v>16</v>
      </c>
      <c r="F607" s="15">
        <v>351111.66</v>
      </c>
      <c r="G607" s="20">
        <v>7483.06</v>
      </c>
      <c r="H607" s="20" t="s">
        <v>230</v>
      </c>
      <c r="I607" s="20">
        <v>343628.6</v>
      </c>
      <c r="J607" s="16" t="s">
        <v>106</v>
      </c>
    </row>
    <row r="608" spans="1:10" outlineLevel="2" x14ac:dyDescent="0.2">
      <c r="A608" s="91"/>
      <c r="B608" s="11">
        <v>810111</v>
      </c>
      <c r="C608" s="17" t="s">
        <v>59</v>
      </c>
      <c r="D608" s="18" t="s">
        <v>60</v>
      </c>
      <c r="E608" s="19" t="s">
        <v>16</v>
      </c>
      <c r="F608" s="15">
        <v>44493.17</v>
      </c>
      <c r="G608" s="20" t="s">
        <v>230</v>
      </c>
      <c r="H608" s="20" t="s">
        <v>230</v>
      </c>
      <c r="I608" s="20">
        <v>44493.17</v>
      </c>
      <c r="J608" s="16" t="s">
        <v>106</v>
      </c>
    </row>
    <row r="609" spans="1:10" hidden="1" outlineLevel="2" x14ac:dyDescent="0.2">
      <c r="A609" s="91"/>
      <c r="B609" s="11">
        <v>810111</v>
      </c>
      <c r="C609" s="17" t="s">
        <v>61</v>
      </c>
      <c r="D609" s="18" t="s">
        <v>62</v>
      </c>
      <c r="E609" s="19" t="s">
        <v>16</v>
      </c>
      <c r="F609" s="15">
        <v>0</v>
      </c>
      <c r="G609" s="20" t="s">
        <v>230</v>
      </c>
      <c r="H609" s="20" t="s">
        <v>230</v>
      </c>
      <c r="I609" s="20">
        <v>0</v>
      </c>
      <c r="J609" s="16" t="s">
        <v>231</v>
      </c>
    </row>
    <row r="610" spans="1:10" hidden="1" outlineLevel="2" x14ac:dyDescent="0.2">
      <c r="A610" s="91"/>
      <c r="B610" s="11">
        <v>810111</v>
      </c>
      <c r="C610" s="17" t="s">
        <v>63</v>
      </c>
      <c r="D610" s="18" t="s">
        <v>64</v>
      </c>
      <c r="E610" s="19" t="s">
        <v>16</v>
      </c>
      <c r="F610" s="15">
        <v>0</v>
      </c>
      <c r="G610" s="20" t="s">
        <v>230</v>
      </c>
      <c r="H610" s="20" t="s">
        <v>230</v>
      </c>
      <c r="I610" s="20">
        <v>0</v>
      </c>
      <c r="J610" s="16" t="s">
        <v>231</v>
      </c>
    </row>
    <row r="611" spans="1:10" outlineLevel="2" x14ac:dyDescent="0.2">
      <c r="A611" s="91"/>
      <c r="B611" s="11">
        <v>810111</v>
      </c>
      <c r="C611" s="17" t="s">
        <v>65</v>
      </c>
      <c r="D611" s="18" t="s">
        <v>66</v>
      </c>
      <c r="E611" s="19" t="s">
        <v>16</v>
      </c>
      <c r="F611" s="15">
        <v>597070.81000000006</v>
      </c>
      <c r="G611" s="20">
        <v>12725.05</v>
      </c>
      <c r="H611" s="20" t="s">
        <v>230</v>
      </c>
      <c r="I611" s="20">
        <v>584345.76</v>
      </c>
      <c r="J611" s="16" t="s">
        <v>106</v>
      </c>
    </row>
    <row r="612" spans="1:10" hidden="1" outlineLevel="2" x14ac:dyDescent="0.2">
      <c r="A612" s="91"/>
      <c r="B612" s="11">
        <v>810111</v>
      </c>
      <c r="C612" s="17" t="s">
        <v>67</v>
      </c>
      <c r="D612" s="18" t="s">
        <v>68</v>
      </c>
      <c r="E612" s="19" t="s">
        <v>16</v>
      </c>
      <c r="F612" s="15">
        <v>0</v>
      </c>
      <c r="G612" s="20" t="s">
        <v>230</v>
      </c>
      <c r="H612" s="20" t="s">
        <v>230</v>
      </c>
      <c r="I612" s="20">
        <v>0</v>
      </c>
      <c r="J612" s="16" t="s">
        <v>231</v>
      </c>
    </row>
    <row r="613" spans="1:10" outlineLevel="2" x14ac:dyDescent="0.2">
      <c r="A613" s="91"/>
      <c r="B613" s="11">
        <v>810111</v>
      </c>
      <c r="C613" s="17" t="s">
        <v>69</v>
      </c>
      <c r="D613" s="18" t="s">
        <v>70</v>
      </c>
      <c r="E613" s="19" t="s">
        <v>16</v>
      </c>
      <c r="F613" s="15">
        <v>112333.28</v>
      </c>
      <c r="G613" s="20" t="s">
        <v>230</v>
      </c>
      <c r="H613" s="20" t="s">
        <v>230</v>
      </c>
      <c r="I613" s="20">
        <v>112333.28</v>
      </c>
      <c r="J613" s="16" t="s">
        <v>106</v>
      </c>
    </row>
    <row r="614" spans="1:10" outlineLevel="2" x14ac:dyDescent="0.2">
      <c r="A614" s="91"/>
      <c r="B614" s="11">
        <v>810111</v>
      </c>
      <c r="C614" s="17" t="s">
        <v>71</v>
      </c>
      <c r="D614" s="18" t="s">
        <v>72</v>
      </c>
      <c r="E614" s="19" t="s">
        <v>16</v>
      </c>
      <c r="F614" s="15">
        <v>193025.78</v>
      </c>
      <c r="G614" s="20">
        <v>4113.8599999999997</v>
      </c>
      <c r="H614" s="20" t="s">
        <v>230</v>
      </c>
      <c r="I614" s="20">
        <v>188911.92</v>
      </c>
      <c r="J614" s="16" t="s">
        <v>106</v>
      </c>
    </row>
    <row r="615" spans="1:10" outlineLevel="2" x14ac:dyDescent="0.2">
      <c r="A615" s="91"/>
      <c r="B615" s="11">
        <v>810111</v>
      </c>
      <c r="C615" s="17" t="s">
        <v>73</v>
      </c>
      <c r="D615" s="18" t="s">
        <v>74</v>
      </c>
      <c r="E615" s="19" t="s">
        <v>16</v>
      </c>
      <c r="F615" s="15">
        <v>453140.5</v>
      </c>
      <c r="G615" s="20">
        <v>9657.5400000000009</v>
      </c>
      <c r="H615" s="20" t="s">
        <v>230</v>
      </c>
      <c r="I615" s="20">
        <v>443482.96</v>
      </c>
      <c r="J615" s="16" t="s">
        <v>106</v>
      </c>
    </row>
    <row r="616" spans="1:10" outlineLevel="2" x14ac:dyDescent="0.2">
      <c r="A616" s="91"/>
      <c r="B616" s="11">
        <v>810111</v>
      </c>
      <c r="C616" s="17" t="s">
        <v>75</v>
      </c>
      <c r="D616" s="18" t="s">
        <v>76</v>
      </c>
      <c r="E616" s="19" t="s">
        <v>16</v>
      </c>
      <c r="F616" s="15">
        <v>363180.95</v>
      </c>
      <c r="G616" s="20">
        <v>7740.28</v>
      </c>
      <c r="H616" s="20" t="s">
        <v>230</v>
      </c>
      <c r="I616" s="20">
        <v>355440.67</v>
      </c>
      <c r="J616" s="16" t="s">
        <v>106</v>
      </c>
    </row>
    <row r="617" spans="1:10" outlineLevel="2" x14ac:dyDescent="0.2">
      <c r="A617" s="91"/>
      <c r="B617" s="11">
        <v>810111</v>
      </c>
      <c r="C617" s="17" t="s">
        <v>77</v>
      </c>
      <c r="D617" s="18" t="s">
        <v>78</v>
      </c>
      <c r="E617" s="19" t="s">
        <v>16</v>
      </c>
      <c r="F617" s="15">
        <v>62724.34</v>
      </c>
      <c r="G617" s="20" t="s">
        <v>230</v>
      </c>
      <c r="H617" s="20" t="s">
        <v>230</v>
      </c>
      <c r="I617" s="20">
        <v>62724.34</v>
      </c>
      <c r="J617" s="16" t="s">
        <v>106</v>
      </c>
    </row>
    <row r="618" spans="1:10" hidden="1" outlineLevel="2" x14ac:dyDescent="0.2">
      <c r="A618" s="91"/>
      <c r="B618" s="11">
        <v>810111</v>
      </c>
      <c r="C618" s="17" t="s">
        <v>79</v>
      </c>
      <c r="D618" s="18" t="s">
        <v>80</v>
      </c>
      <c r="E618" s="19" t="s">
        <v>16</v>
      </c>
      <c r="F618" s="15">
        <v>0</v>
      </c>
      <c r="G618" s="20" t="s">
        <v>230</v>
      </c>
      <c r="H618" s="20" t="s">
        <v>230</v>
      </c>
      <c r="I618" s="20">
        <v>0</v>
      </c>
      <c r="J618" s="16" t="s">
        <v>231</v>
      </c>
    </row>
    <row r="619" spans="1:10" outlineLevel="2" x14ac:dyDescent="0.2">
      <c r="A619" s="91"/>
      <c r="B619" s="11">
        <v>810111</v>
      </c>
      <c r="C619" s="17" t="s">
        <v>81</v>
      </c>
      <c r="D619" s="18" t="s">
        <v>82</v>
      </c>
      <c r="E619" s="19" t="s">
        <v>16</v>
      </c>
      <c r="F619" s="15">
        <v>700149.77</v>
      </c>
      <c r="G619" s="20">
        <v>14921.92</v>
      </c>
      <c r="H619" s="20" t="s">
        <v>230</v>
      </c>
      <c r="I619" s="20">
        <v>685227.85</v>
      </c>
      <c r="J619" s="16" t="s">
        <v>106</v>
      </c>
    </row>
    <row r="620" spans="1:10" outlineLevel="2" x14ac:dyDescent="0.2">
      <c r="A620" s="91"/>
      <c r="B620" s="11">
        <v>810111</v>
      </c>
      <c r="C620" s="17" t="s">
        <v>83</v>
      </c>
      <c r="D620" s="18" t="s">
        <v>84</v>
      </c>
      <c r="E620" s="19" t="s">
        <v>16</v>
      </c>
      <c r="F620" s="15">
        <v>6089.74</v>
      </c>
      <c r="G620" s="20" t="s">
        <v>230</v>
      </c>
      <c r="H620" s="20" t="s">
        <v>230</v>
      </c>
      <c r="I620" s="20">
        <v>6089.74</v>
      </c>
      <c r="J620" s="16" t="s">
        <v>106</v>
      </c>
    </row>
    <row r="621" spans="1:10" hidden="1" outlineLevel="2" x14ac:dyDescent="0.2">
      <c r="A621" s="91"/>
      <c r="B621" s="11">
        <v>810111</v>
      </c>
      <c r="C621" s="17" t="s">
        <v>85</v>
      </c>
      <c r="D621" s="18" t="s">
        <v>86</v>
      </c>
      <c r="E621" s="19" t="s">
        <v>16</v>
      </c>
      <c r="F621" s="15">
        <v>0</v>
      </c>
      <c r="G621" s="20" t="s">
        <v>230</v>
      </c>
      <c r="H621" s="20" t="s">
        <v>230</v>
      </c>
      <c r="I621" s="20">
        <v>0</v>
      </c>
      <c r="J621" s="16" t="s">
        <v>231</v>
      </c>
    </row>
    <row r="622" spans="1:10" outlineLevel="1" x14ac:dyDescent="0.2">
      <c r="A622" s="91">
        <v>810113</v>
      </c>
      <c r="B622" s="11">
        <v>810113</v>
      </c>
      <c r="C622" s="12" t="s">
        <v>103</v>
      </c>
      <c r="D622" s="13" t="s">
        <v>15</v>
      </c>
      <c r="E622" s="14" t="s">
        <v>16</v>
      </c>
      <c r="F622" s="15">
        <v>17487990.209999993</v>
      </c>
      <c r="G622" s="15">
        <v>17454595.860000003</v>
      </c>
      <c r="H622" s="15">
        <v>0</v>
      </c>
      <c r="I622" s="15">
        <v>33394.35</v>
      </c>
      <c r="J622" s="16" t="s">
        <v>106</v>
      </c>
    </row>
    <row r="623" spans="1:10" hidden="1" outlineLevel="2" x14ac:dyDescent="0.2">
      <c r="A623" s="91"/>
      <c r="B623" s="11">
        <v>810113</v>
      </c>
      <c r="C623" s="17" t="s">
        <v>17</v>
      </c>
      <c r="D623" s="18" t="s">
        <v>18</v>
      </c>
      <c r="E623" s="19" t="s">
        <v>16</v>
      </c>
      <c r="F623" s="15">
        <v>0</v>
      </c>
      <c r="G623" s="20" t="s">
        <v>230</v>
      </c>
      <c r="H623" s="20" t="s">
        <v>230</v>
      </c>
      <c r="I623" s="20">
        <v>0</v>
      </c>
      <c r="J623" s="16" t="s">
        <v>231</v>
      </c>
    </row>
    <row r="624" spans="1:10" outlineLevel="2" x14ac:dyDescent="0.2">
      <c r="A624" s="91"/>
      <c r="B624" s="11">
        <v>810113</v>
      </c>
      <c r="C624" s="17" t="s">
        <v>19</v>
      </c>
      <c r="D624" s="18" t="s">
        <v>20</v>
      </c>
      <c r="E624" s="19" t="s">
        <v>16</v>
      </c>
      <c r="F624" s="15">
        <v>3339761.9</v>
      </c>
      <c r="G624" s="20">
        <v>3333384.43</v>
      </c>
      <c r="H624" s="20" t="s">
        <v>230</v>
      </c>
      <c r="I624" s="20">
        <v>6377.47</v>
      </c>
      <c r="J624" s="16" t="s">
        <v>106</v>
      </c>
    </row>
    <row r="625" spans="1:10" outlineLevel="2" x14ac:dyDescent="0.2">
      <c r="A625" s="91"/>
      <c r="B625" s="11">
        <v>810113</v>
      </c>
      <c r="C625" s="17" t="s">
        <v>21</v>
      </c>
      <c r="D625" s="18" t="s">
        <v>22</v>
      </c>
      <c r="E625" s="19" t="s">
        <v>16</v>
      </c>
      <c r="F625" s="15">
        <v>10358.65</v>
      </c>
      <c r="G625" s="20">
        <v>10338.870000000001</v>
      </c>
      <c r="H625" s="20" t="s">
        <v>230</v>
      </c>
      <c r="I625" s="20">
        <v>19.78</v>
      </c>
      <c r="J625" s="16" t="s">
        <v>106</v>
      </c>
    </row>
    <row r="626" spans="1:10" outlineLevel="2" x14ac:dyDescent="0.2">
      <c r="A626" s="91"/>
      <c r="B626" s="11">
        <v>810113</v>
      </c>
      <c r="C626" s="17" t="s">
        <v>23</v>
      </c>
      <c r="D626" s="18" t="s">
        <v>24</v>
      </c>
      <c r="E626" s="19" t="s">
        <v>16</v>
      </c>
      <c r="F626" s="15">
        <v>353188.31</v>
      </c>
      <c r="G626" s="20">
        <v>352513.88</v>
      </c>
      <c r="H626" s="20" t="s">
        <v>230</v>
      </c>
      <c r="I626" s="20">
        <v>674.43</v>
      </c>
      <c r="J626" s="16" t="s">
        <v>106</v>
      </c>
    </row>
    <row r="627" spans="1:10" outlineLevel="2" x14ac:dyDescent="0.2">
      <c r="A627" s="91"/>
      <c r="B627" s="11">
        <v>810113</v>
      </c>
      <c r="C627" s="17" t="s">
        <v>25</v>
      </c>
      <c r="D627" s="18" t="s">
        <v>26</v>
      </c>
      <c r="E627" s="19" t="s">
        <v>16</v>
      </c>
      <c r="F627" s="15">
        <v>236909.58</v>
      </c>
      <c r="G627" s="20">
        <v>236457.19</v>
      </c>
      <c r="H627" s="20" t="s">
        <v>230</v>
      </c>
      <c r="I627" s="20">
        <v>452.39</v>
      </c>
      <c r="J627" s="16" t="s">
        <v>106</v>
      </c>
    </row>
    <row r="628" spans="1:10" hidden="1" outlineLevel="2" x14ac:dyDescent="0.2">
      <c r="A628" s="91"/>
      <c r="B628" s="11">
        <v>810113</v>
      </c>
      <c r="C628" s="17" t="s">
        <v>27</v>
      </c>
      <c r="D628" s="18" t="s">
        <v>28</v>
      </c>
      <c r="E628" s="19" t="s">
        <v>16</v>
      </c>
      <c r="F628" s="15">
        <v>0</v>
      </c>
      <c r="G628" s="20" t="s">
        <v>230</v>
      </c>
      <c r="H628" s="20" t="s">
        <v>230</v>
      </c>
      <c r="I628" s="20">
        <v>0</v>
      </c>
      <c r="J628" s="16" t="s">
        <v>231</v>
      </c>
    </row>
    <row r="629" spans="1:10" hidden="1" outlineLevel="2" x14ac:dyDescent="0.2">
      <c r="A629" s="91"/>
      <c r="B629" s="11">
        <v>810113</v>
      </c>
      <c r="C629" s="17" t="s">
        <v>29</v>
      </c>
      <c r="D629" s="18" t="s">
        <v>30</v>
      </c>
      <c r="E629" s="19" t="s">
        <v>16</v>
      </c>
      <c r="F629" s="15">
        <v>0</v>
      </c>
      <c r="G629" s="20" t="s">
        <v>230</v>
      </c>
      <c r="H629" s="20" t="s">
        <v>230</v>
      </c>
      <c r="I629" s="20">
        <v>0</v>
      </c>
      <c r="J629" s="16" t="s">
        <v>231</v>
      </c>
    </row>
    <row r="630" spans="1:10" outlineLevel="2" x14ac:dyDescent="0.2">
      <c r="A630" s="91"/>
      <c r="B630" s="11">
        <v>810113</v>
      </c>
      <c r="C630" s="17" t="s">
        <v>31</v>
      </c>
      <c r="D630" s="18" t="s">
        <v>32</v>
      </c>
      <c r="E630" s="19" t="s">
        <v>16</v>
      </c>
      <c r="F630" s="15">
        <v>30970.66</v>
      </c>
      <c r="G630" s="20">
        <v>30911.52</v>
      </c>
      <c r="H630" s="20" t="s">
        <v>230</v>
      </c>
      <c r="I630" s="20">
        <v>59.14</v>
      </c>
      <c r="J630" s="16" t="s">
        <v>106</v>
      </c>
    </row>
    <row r="631" spans="1:10" outlineLevel="2" x14ac:dyDescent="0.2">
      <c r="A631" s="91"/>
      <c r="B631" s="11">
        <v>810113</v>
      </c>
      <c r="C631" s="17" t="s">
        <v>33</v>
      </c>
      <c r="D631" s="18" t="s">
        <v>34</v>
      </c>
      <c r="E631" s="19" t="s">
        <v>16</v>
      </c>
      <c r="F631" s="15">
        <v>73853.34</v>
      </c>
      <c r="G631" s="20">
        <v>73712.31</v>
      </c>
      <c r="H631" s="20" t="s">
        <v>230</v>
      </c>
      <c r="I631" s="20">
        <v>141.03</v>
      </c>
      <c r="J631" s="16" t="s">
        <v>106</v>
      </c>
    </row>
    <row r="632" spans="1:10" outlineLevel="2" x14ac:dyDescent="0.2">
      <c r="A632" s="91"/>
      <c r="B632" s="11">
        <v>810113</v>
      </c>
      <c r="C632" s="17" t="s">
        <v>35</v>
      </c>
      <c r="D632" s="18" t="s">
        <v>36</v>
      </c>
      <c r="E632" s="19" t="s">
        <v>16</v>
      </c>
      <c r="F632" s="15">
        <v>42800.5</v>
      </c>
      <c r="G632" s="20">
        <v>42718.77</v>
      </c>
      <c r="H632" s="20" t="s">
        <v>230</v>
      </c>
      <c r="I632" s="20">
        <v>81.73</v>
      </c>
      <c r="J632" s="16" t="s">
        <v>106</v>
      </c>
    </row>
    <row r="633" spans="1:10" outlineLevel="2" x14ac:dyDescent="0.2">
      <c r="A633" s="91"/>
      <c r="B633" s="11">
        <v>810113</v>
      </c>
      <c r="C633" s="17" t="s">
        <v>37</v>
      </c>
      <c r="D633" s="18" t="s">
        <v>38</v>
      </c>
      <c r="E633" s="19" t="s">
        <v>16</v>
      </c>
      <c r="F633" s="15">
        <v>300717.38</v>
      </c>
      <c r="G633" s="20">
        <v>300143.14</v>
      </c>
      <c r="H633" s="20" t="s">
        <v>230</v>
      </c>
      <c r="I633" s="20">
        <v>574.24</v>
      </c>
      <c r="J633" s="16" t="s">
        <v>106</v>
      </c>
    </row>
    <row r="634" spans="1:10" outlineLevel="2" x14ac:dyDescent="0.2">
      <c r="A634" s="91"/>
      <c r="B634" s="11">
        <v>810113</v>
      </c>
      <c r="C634" s="17" t="s">
        <v>39</v>
      </c>
      <c r="D634" s="18" t="s">
        <v>40</v>
      </c>
      <c r="E634" s="19" t="s">
        <v>16</v>
      </c>
      <c r="F634" s="15">
        <v>2095764.37</v>
      </c>
      <c r="G634" s="20">
        <v>2091762.38</v>
      </c>
      <c r="H634" s="20" t="s">
        <v>230</v>
      </c>
      <c r="I634" s="20">
        <v>4001.99</v>
      </c>
      <c r="J634" s="16" t="s">
        <v>106</v>
      </c>
    </row>
    <row r="635" spans="1:10" outlineLevel="2" x14ac:dyDescent="0.2">
      <c r="A635" s="91"/>
      <c r="B635" s="11">
        <v>810113</v>
      </c>
      <c r="C635" s="17" t="s">
        <v>41</v>
      </c>
      <c r="D635" s="18" t="s">
        <v>42</v>
      </c>
      <c r="E635" s="19" t="s">
        <v>16</v>
      </c>
      <c r="F635" s="15">
        <v>126798.51</v>
      </c>
      <c r="G635" s="20">
        <v>126556.38</v>
      </c>
      <c r="H635" s="20" t="s">
        <v>230</v>
      </c>
      <c r="I635" s="20">
        <v>242.13</v>
      </c>
      <c r="J635" s="16" t="s">
        <v>106</v>
      </c>
    </row>
    <row r="636" spans="1:10" outlineLevel="2" x14ac:dyDescent="0.2">
      <c r="A636" s="91"/>
      <c r="B636" s="11">
        <v>810113</v>
      </c>
      <c r="C636" s="17" t="s">
        <v>43</v>
      </c>
      <c r="D636" s="18" t="s">
        <v>44</v>
      </c>
      <c r="E636" s="19" t="s">
        <v>16</v>
      </c>
      <c r="F636" s="15">
        <v>1685157.1</v>
      </c>
      <c r="G636" s="20">
        <v>1681939.19</v>
      </c>
      <c r="H636" s="20" t="s">
        <v>230</v>
      </c>
      <c r="I636" s="20">
        <v>3217.91</v>
      </c>
      <c r="J636" s="16" t="s">
        <v>106</v>
      </c>
    </row>
    <row r="637" spans="1:10" outlineLevel="2" x14ac:dyDescent="0.2">
      <c r="A637" s="91"/>
      <c r="B637" s="11">
        <v>810113</v>
      </c>
      <c r="C637" s="17" t="s">
        <v>45</v>
      </c>
      <c r="D637" s="18" t="s">
        <v>46</v>
      </c>
      <c r="E637" s="19" t="s">
        <v>16</v>
      </c>
      <c r="F637" s="15">
        <v>310067.17</v>
      </c>
      <c r="G637" s="20">
        <v>309475.08</v>
      </c>
      <c r="H637" s="20" t="s">
        <v>230</v>
      </c>
      <c r="I637" s="20">
        <v>592.09</v>
      </c>
      <c r="J637" s="16" t="s">
        <v>106</v>
      </c>
    </row>
    <row r="638" spans="1:10" hidden="1" outlineLevel="2" x14ac:dyDescent="0.2">
      <c r="A638" s="91"/>
      <c r="B638" s="11">
        <v>810113</v>
      </c>
      <c r="C638" s="17" t="s">
        <v>47</v>
      </c>
      <c r="D638" s="18" t="s">
        <v>48</v>
      </c>
      <c r="E638" s="19" t="s">
        <v>16</v>
      </c>
      <c r="F638" s="15">
        <v>0</v>
      </c>
      <c r="G638" s="20" t="s">
        <v>230</v>
      </c>
      <c r="H638" s="20" t="s">
        <v>230</v>
      </c>
      <c r="I638" s="20">
        <v>0</v>
      </c>
      <c r="J638" s="16" t="s">
        <v>231</v>
      </c>
    </row>
    <row r="639" spans="1:10" outlineLevel="2" x14ac:dyDescent="0.2">
      <c r="A639" s="91"/>
      <c r="B639" s="11">
        <v>810113</v>
      </c>
      <c r="C639" s="17" t="s">
        <v>49</v>
      </c>
      <c r="D639" s="18" t="s">
        <v>50</v>
      </c>
      <c r="E639" s="19" t="s">
        <v>16</v>
      </c>
      <c r="F639" s="15">
        <v>324866.94</v>
      </c>
      <c r="G639" s="20">
        <v>324246.59000000003</v>
      </c>
      <c r="H639" s="20" t="s">
        <v>230</v>
      </c>
      <c r="I639" s="20">
        <v>620.35</v>
      </c>
      <c r="J639" s="16" t="s">
        <v>106</v>
      </c>
    </row>
    <row r="640" spans="1:10" outlineLevel="2" x14ac:dyDescent="0.2">
      <c r="A640" s="91"/>
      <c r="B640" s="11">
        <v>810113</v>
      </c>
      <c r="C640" s="17" t="s">
        <v>51</v>
      </c>
      <c r="D640" s="18" t="s">
        <v>52</v>
      </c>
      <c r="E640" s="19" t="s">
        <v>16</v>
      </c>
      <c r="F640" s="15">
        <v>202089.66</v>
      </c>
      <c r="G640" s="20">
        <v>201703.76</v>
      </c>
      <c r="H640" s="20" t="s">
        <v>230</v>
      </c>
      <c r="I640" s="20">
        <v>385.9</v>
      </c>
      <c r="J640" s="16" t="s">
        <v>106</v>
      </c>
    </row>
    <row r="641" spans="1:10" outlineLevel="2" x14ac:dyDescent="0.2">
      <c r="A641" s="91"/>
      <c r="B641" s="11">
        <v>810113</v>
      </c>
      <c r="C641" s="17" t="s">
        <v>53</v>
      </c>
      <c r="D641" s="18" t="s">
        <v>54</v>
      </c>
      <c r="E641" s="19" t="s">
        <v>16</v>
      </c>
      <c r="F641" s="15">
        <v>10582.02</v>
      </c>
      <c r="G641" s="20">
        <v>10561.81</v>
      </c>
      <c r="H641" s="20" t="s">
        <v>230</v>
      </c>
      <c r="I641" s="20">
        <v>20.21</v>
      </c>
      <c r="J641" s="16" t="s">
        <v>106</v>
      </c>
    </row>
    <row r="642" spans="1:10" outlineLevel="2" x14ac:dyDescent="0.2">
      <c r="A642" s="91"/>
      <c r="B642" s="11">
        <v>810113</v>
      </c>
      <c r="C642" s="17" t="s">
        <v>55</v>
      </c>
      <c r="D642" s="18" t="s">
        <v>56</v>
      </c>
      <c r="E642" s="19" t="s">
        <v>16</v>
      </c>
      <c r="F642" s="15">
        <v>31563.62</v>
      </c>
      <c r="G642" s="20">
        <v>31503.35</v>
      </c>
      <c r="H642" s="20" t="s">
        <v>230</v>
      </c>
      <c r="I642" s="20">
        <v>60.27</v>
      </c>
      <c r="J642" s="16" t="s">
        <v>106</v>
      </c>
    </row>
    <row r="643" spans="1:10" outlineLevel="2" x14ac:dyDescent="0.2">
      <c r="A643" s="91"/>
      <c r="B643" s="11">
        <v>810113</v>
      </c>
      <c r="C643" s="17" t="s">
        <v>57</v>
      </c>
      <c r="D643" s="18" t="s">
        <v>58</v>
      </c>
      <c r="E643" s="19" t="s">
        <v>16</v>
      </c>
      <c r="F643" s="15">
        <v>761232.62</v>
      </c>
      <c r="G643" s="20">
        <v>759779</v>
      </c>
      <c r="H643" s="20" t="s">
        <v>230</v>
      </c>
      <c r="I643" s="20">
        <v>1453.62</v>
      </c>
      <c r="J643" s="16" t="s">
        <v>106</v>
      </c>
    </row>
    <row r="644" spans="1:10" outlineLevel="2" x14ac:dyDescent="0.2">
      <c r="A644" s="91"/>
      <c r="B644" s="11">
        <v>810113</v>
      </c>
      <c r="C644" s="17" t="s">
        <v>59</v>
      </c>
      <c r="D644" s="18" t="s">
        <v>60</v>
      </c>
      <c r="E644" s="19" t="s">
        <v>16</v>
      </c>
      <c r="F644" s="15">
        <v>205170.28</v>
      </c>
      <c r="G644" s="20">
        <v>204778.5</v>
      </c>
      <c r="H644" s="20" t="s">
        <v>230</v>
      </c>
      <c r="I644" s="20">
        <v>391.78</v>
      </c>
      <c r="J644" s="16" t="s">
        <v>106</v>
      </c>
    </row>
    <row r="645" spans="1:10" outlineLevel="2" x14ac:dyDescent="0.2">
      <c r="A645" s="91"/>
      <c r="B645" s="11">
        <v>810113</v>
      </c>
      <c r="C645" s="17" t="s">
        <v>61</v>
      </c>
      <c r="D645" s="18" t="s">
        <v>62</v>
      </c>
      <c r="E645" s="19" t="s">
        <v>16</v>
      </c>
      <c r="F645" s="15">
        <v>498515.54</v>
      </c>
      <c r="G645" s="20">
        <v>497563.6</v>
      </c>
      <c r="H645" s="20" t="s">
        <v>230</v>
      </c>
      <c r="I645" s="20">
        <v>951.94</v>
      </c>
      <c r="J645" s="16" t="s">
        <v>106</v>
      </c>
    </row>
    <row r="646" spans="1:10" hidden="1" outlineLevel="2" x14ac:dyDescent="0.2">
      <c r="A646" s="91"/>
      <c r="B646" s="11">
        <v>810113</v>
      </c>
      <c r="C646" s="17" t="s">
        <v>63</v>
      </c>
      <c r="D646" s="18" t="s">
        <v>64</v>
      </c>
      <c r="E646" s="19" t="s">
        <v>16</v>
      </c>
      <c r="F646" s="15">
        <v>0</v>
      </c>
      <c r="G646" s="20" t="s">
        <v>230</v>
      </c>
      <c r="H646" s="20" t="s">
        <v>230</v>
      </c>
      <c r="I646" s="20">
        <v>0</v>
      </c>
      <c r="J646" s="16" t="s">
        <v>231</v>
      </c>
    </row>
    <row r="647" spans="1:10" outlineLevel="2" x14ac:dyDescent="0.2">
      <c r="A647" s="91"/>
      <c r="B647" s="11">
        <v>810113</v>
      </c>
      <c r="C647" s="17" t="s">
        <v>65</v>
      </c>
      <c r="D647" s="18" t="s">
        <v>66</v>
      </c>
      <c r="E647" s="19" t="s">
        <v>16</v>
      </c>
      <c r="F647" s="15">
        <v>1856333.73</v>
      </c>
      <c r="G647" s="20">
        <v>1852788.95</v>
      </c>
      <c r="H647" s="20" t="s">
        <v>230</v>
      </c>
      <c r="I647" s="20">
        <v>3544.78</v>
      </c>
      <c r="J647" s="16" t="s">
        <v>106</v>
      </c>
    </row>
    <row r="648" spans="1:10" outlineLevel="2" x14ac:dyDescent="0.2">
      <c r="A648" s="91"/>
      <c r="B648" s="11">
        <v>810113</v>
      </c>
      <c r="C648" s="17" t="s">
        <v>67</v>
      </c>
      <c r="D648" s="18" t="s">
        <v>68</v>
      </c>
      <c r="E648" s="19" t="s">
        <v>16</v>
      </c>
      <c r="F648" s="15">
        <v>106200.04</v>
      </c>
      <c r="G648" s="20">
        <v>105997.24</v>
      </c>
      <c r="H648" s="20" t="s">
        <v>230</v>
      </c>
      <c r="I648" s="20">
        <v>202.8</v>
      </c>
      <c r="J648" s="16" t="s">
        <v>106</v>
      </c>
    </row>
    <row r="649" spans="1:10" outlineLevel="2" x14ac:dyDescent="0.2">
      <c r="A649" s="91"/>
      <c r="B649" s="11">
        <v>810113</v>
      </c>
      <c r="C649" s="17" t="s">
        <v>69</v>
      </c>
      <c r="D649" s="18" t="s">
        <v>70</v>
      </c>
      <c r="E649" s="19" t="s">
        <v>16</v>
      </c>
      <c r="F649" s="15">
        <v>1725901.79</v>
      </c>
      <c r="G649" s="20">
        <v>1722606.08</v>
      </c>
      <c r="H649" s="20" t="s">
        <v>230</v>
      </c>
      <c r="I649" s="20">
        <v>3295.71</v>
      </c>
      <c r="J649" s="16" t="s">
        <v>106</v>
      </c>
    </row>
    <row r="650" spans="1:10" outlineLevel="2" x14ac:dyDescent="0.2">
      <c r="A650" s="91"/>
      <c r="B650" s="11">
        <v>810113</v>
      </c>
      <c r="C650" s="17" t="s">
        <v>71</v>
      </c>
      <c r="D650" s="18" t="s">
        <v>72</v>
      </c>
      <c r="E650" s="19" t="s">
        <v>16</v>
      </c>
      <c r="F650" s="15">
        <v>679623.19</v>
      </c>
      <c r="G650" s="20">
        <v>678325.41</v>
      </c>
      <c r="H650" s="20" t="s">
        <v>230</v>
      </c>
      <c r="I650" s="20">
        <v>1297.78</v>
      </c>
      <c r="J650" s="16" t="s">
        <v>106</v>
      </c>
    </row>
    <row r="651" spans="1:10" outlineLevel="2" x14ac:dyDescent="0.2">
      <c r="A651" s="91"/>
      <c r="B651" s="11">
        <v>810113</v>
      </c>
      <c r="C651" s="17" t="s">
        <v>73</v>
      </c>
      <c r="D651" s="18" t="s">
        <v>74</v>
      </c>
      <c r="E651" s="19" t="s">
        <v>16</v>
      </c>
      <c r="F651" s="15">
        <v>721305.41</v>
      </c>
      <c r="G651" s="20">
        <v>719928.03</v>
      </c>
      <c r="H651" s="20" t="s">
        <v>230</v>
      </c>
      <c r="I651" s="20">
        <v>1377.38</v>
      </c>
      <c r="J651" s="16" t="s">
        <v>106</v>
      </c>
    </row>
    <row r="652" spans="1:10" outlineLevel="2" x14ac:dyDescent="0.2">
      <c r="A652" s="91"/>
      <c r="B652" s="11">
        <v>810113</v>
      </c>
      <c r="C652" s="17" t="s">
        <v>75</v>
      </c>
      <c r="D652" s="18" t="s">
        <v>76</v>
      </c>
      <c r="E652" s="19" t="s">
        <v>16</v>
      </c>
      <c r="F652" s="15">
        <v>1125054.79</v>
      </c>
      <c r="G652" s="20">
        <v>1122906.43</v>
      </c>
      <c r="H652" s="20" t="s">
        <v>230</v>
      </c>
      <c r="I652" s="20">
        <v>2148.36</v>
      </c>
      <c r="J652" s="16" t="s">
        <v>106</v>
      </c>
    </row>
    <row r="653" spans="1:10" outlineLevel="2" x14ac:dyDescent="0.2">
      <c r="A653" s="91"/>
      <c r="B653" s="11">
        <v>810113</v>
      </c>
      <c r="C653" s="17" t="s">
        <v>77</v>
      </c>
      <c r="D653" s="18" t="s">
        <v>78</v>
      </c>
      <c r="E653" s="19" t="s">
        <v>16</v>
      </c>
      <c r="F653" s="15">
        <v>117953.06</v>
      </c>
      <c r="G653" s="20">
        <v>117727.82</v>
      </c>
      <c r="H653" s="20" t="s">
        <v>230</v>
      </c>
      <c r="I653" s="20">
        <v>225.24</v>
      </c>
      <c r="J653" s="16" t="s">
        <v>106</v>
      </c>
    </row>
    <row r="654" spans="1:10" hidden="1" outlineLevel="2" x14ac:dyDescent="0.2">
      <c r="A654" s="91"/>
      <c r="B654" s="11">
        <v>810113</v>
      </c>
      <c r="C654" s="17" t="s">
        <v>79</v>
      </c>
      <c r="D654" s="18" t="s">
        <v>80</v>
      </c>
      <c r="E654" s="19" t="s">
        <v>16</v>
      </c>
      <c r="F654" s="15">
        <v>0</v>
      </c>
      <c r="G654" s="20" t="s">
        <v>230</v>
      </c>
      <c r="H654" s="20" t="s">
        <v>230</v>
      </c>
      <c r="I654" s="20">
        <v>0</v>
      </c>
      <c r="J654" s="16" t="s">
        <v>231</v>
      </c>
    </row>
    <row r="655" spans="1:10" outlineLevel="2" x14ac:dyDescent="0.2">
      <c r="A655" s="91"/>
      <c r="B655" s="11">
        <v>810113</v>
      </c>
      <c r="C655" s="17" t="s">
        <v>81</v>
      </c>
      <c r="D655" s="18" t="s">
        <v>82</v>
      </c>
      <c r="E655" s="19" t="s">
        <v>16</v>
      </c>
      <c r="F655" s="15">
        <v>444284.83</v>
      </c>
      <c r="G655" s="20">
        <v>443436.44</v>
      </c>
      <c r="H655" s="20" t="s">
        <v>230</v>
      </c>
      <c r="I655" s="20">
        <v>848.39</v>
      </c>
      <c r="J655" s="16" t="s">
        <v>106</v>
      </c>
    </row>
    <row r="656" spans="1:10" outlineLevel="2" x14ac:dyDescent="0.2">
      <c r="A656" s="91"/>
      <c r="B656" s="11">
        <v>810113</v>
      </c>
      <c r="C656" s="17" t="s">
        <v>83</v>
      </c>
      <c r="D656" s="18" t="s">
        <v>84</v>
      </c>
      <c r="E656" s="19" t="s">
        <v>16</v>
      </c>
      <c r="F656" s="15">
        <v>70965.22</v>
      </c>
      <c r="G656" s="20">
        <v>70829.710000000006</v>
      </c>
      <c r="H656" s="20" t="s">
        <v>230</v>
      </c>
      <c r="I656" s="20">
        <v>135.51</v>
      </c>
      <c r="J656" s="16" t="s">
        <v>106</v>
      </c>
    </row>
    <row r="657" spans="1:10" hidden="1" outlineLevel="2" x14ac:dyDescent="0.2">
      <c r="A657" s="91"/>
      <c r="B657" s="11">
        <v>810113</v>
      </c>
      <c r="C657" s="17" t="s">
        <v>85</v>
      </c>
      <c r="D657" s="18" t="s">
        <v>86</v>
      </c>
      <c r="E657" s="19" t="s">
        <v>16</v>
      </c>
      <c r="F657" s="15">
        <v>0</v>
      </c>
      <c r="G657" s="20" t="s">
        <v>230</v>
      </c>
      <c r="H657" s="20" t="s">
        <v>230</v>
      </c>
      <c r="I657" s="20">
        <v>0</v>
      </c>
      <c r="J657" s="16" t="s">
        <v>231</v>
      </c>
    </row>
    <row r="658" spans="1:10" outlineLevel="1" x14ac:dyDescent="0.2">
      <c r="A658" s="91">
        <v>810006</v>
      </c>
      <c r="B658" s="11">
        <v>810006</v>
      </c>
      <c r="C658" s="12" t="s">
        <v>104</v>
      </c>
      <c r="D658" s="13" t="s">
        <v>15</v>
      </c>
      <c r="E658" s="14" t="s">
        <v>16</v>
      </c>
      <c r="F658" s="15">
        <v>18780129.48</v>
      </c>
      <c r="G658" s="15">
        <v>3668432.1600000015</v>
      </c>
      <c r="H658" s="15">
        <v>119234.01</v>
      </c>
      <c r="I658" s="15">
        <v>14992463.309999999</v>
      </c>
      <c r="J658" s="16" t="s">
        <v>106</v>
      </c>
    </row>
    <row r="659" spans="1:10" hidden="1" outlineLevel="2" x14ac:dyDescent="0.2">
      <c r="A659" s="91"/>
      <c r="B659" s="11">
        <v>810006</v>
      </c>
      <c r="C659" s="17" t="s">
        <v>17</v>
      </c>
      <c r="D659" s="18" t="s">
        <v>18</v>
      </c>
      <c r="E659" s="19" t="s">
        <v>16</v>
      </c>
      <c r="F659" s="15">
        <v>0</v>
      </c>
      <c r="G659" s="20" t="s">
        <v>230</v>
      </c>
      <c r="H659" s="20" t="s">
        <v>230</v>
      </c>
      <c r="I659" s="20">
        <v>0</v>
      </c>
      <c r="J659" s="16" t="s">
        <v>231</v>
      </c>
    </row>
    <row r="660" spans="1:10" outlineLevel="2" x14ac:dyDescent="0.2">
      <c r="A660" s="91"/>
      <c r="B660" s="11">
        <v>810006</v>
      </c>
      <c r="C660" s="17" t="s">
        <v>19</v>
      </c>
      <c r="D660" s="18" t="s">
        <v>20</v>
      </c>
      <c r="E660" s="19" t="s">
        <v>16</v>
      </c>
      <c r="F660" s="15">
        <v>2372464.84</v>
      </c>
      <c r="G660" s="20">
        <v>463888.75</v>
      </c>
      <c r="H660" s="20">
        <v>17144.91</v>
      </c>
      <c r="I660" s="20">
        <v>1891431.18</v>
      </c>
      <c r="J660" s="16" t="s">
        <v>106</v>
      </c>
    </row>
    <row r="661" spans="1:10" outlineLevel="2" x14ac:dyDescent="0.2">
      <c r="A661" s="91"/>
      <c r="B661" s="11">
        <v>810006</v>
      </c>
      <c r="C661" s="17" t="s">
        <v>21</v>
      </c>
      <c r="D661" s="18" t="s">
        <v>22</v>
      </c>
      <c r="E661" s="19" t="s">
        <v>16</v>
      </c>
      <c r="F661" s="15">
        <v>9797.73</v>
      </c>
      <c r="G661" s="20" t="s">
        <v>230</v>
      </c>
      <c r="H661" s="20" t="s">
        <v>230</v>
      </c>
      <c r="I661" s="20">
        <v>9797.73</v>
      </c>
      <c r="J661" s="16" t="s">
        <v>106</v>
      </c>
    </row>
    <row r="662" spans="1:10" outlineLevel="2" x14ac:dyDescent="0.2">
      <c r="A662" s="91"/>
      <c r="B662" s="11">
        <v>810006</v>
      </c>
      <c r="C662" s="17" t="s">
        <v>23</v>
      </c>
      <c r="D662" s="18" t="s">
        <v>24</v>
      </c>
      <c r="E662" s="19" t="s">
        <v>16</v>
      </c>
      <c r="F662" s="15">
        <v>477717.31</v>
      </c>
      <c r="G662" s="20">
        <v>93408.21</v>
      </c>
      <c r="H662" s="20">
        <v>3452.28</v>
      </c>
      <c r="I662" s="20">
        <v>380856.82</v>
      </c>
      <c r="J662" s="16" t="s">
        <v>106</v>
      </c>
    </row>
    <row r="663" spans="1:10" outlineLevel="2" x14ac:dyDescent="0.2">
      <c r="A663" s="91"/>
      <c r="B663" s="11">
        <v>810006</v>
      </c>
      <c r="C663" s="17" t="s">
        <v>25</v>
      </c>
      <c r="D663" s="18" t="s">
        <v>26</v>
      </c>
      <c r="E663" s="19" t="s">
        <v>16</v>
      </c>
      <c r="F663" s="15">
        <v>1301571.5900000001</v>
      </c>
      <c r="G663" s="20">
        <v>254496.68</v>
      </c>
      <c r="H663" s="20">
        <v>9405.9699999999993</v>
      </c>
      <c r="I663" s="20">
        <v>1037668.94</v>
      </c>
      <c r="J663" s="16" t="s">
        <v>106</v>
      </c>
    </row>
    <row r="664" spans="1:10" hidden="1" outlineLevel="2" x14ac:dyDescent="0.2">
      <c r="A664" s="91"/>
      <c r="B664" s="11">
        <v>810006</v>
      </c>
      <c r="C664" s="17" t="s">
        <v>27</v>
      </c>
      <c r="D664" s="18" t="s">
        <v>28</v>
      </c>
      <c r="E664" s="19" t="s">
        <v>16</v>
      </c>
      <c r="F664" s="15">
        <v>0</v>
      </c>
      <c r="G664" s="20" t="s">
        <v>230</v>
      </c>
      <c r="H664" s="20" t="s">
        <v>230</v>
      </c>
      <c r="I664" s="20">
        <v>0</v>
      </c>
      <c r="J664" s="16" t="s">
        <v>231</v>
      </c>
    </row>
    <row r="665" spans="1:10" hidden="1" outlineLevel="2" x14ac:dyDescent="0.2">
      <c r="A665" s="91"/>
      <c r="B665" s="11">
        <v>810006</v>
      </c>
      <c r="C665" s="17" t="s">
        <v>29</v>
      </c>
      <c r="D665" s="18" t="s">
        <v>30</v>
      </c>
      <c r="E665" s="19" t="s">
        <v>16</v>
      </c>
      <c r="F665" s="15">
        <v>0</v>
      </c>
      <c r="G665" s="20" t="s">
        <v>230</v>
      </c>
      <c r="H665" s="20" t="s">
        <v>230</v>
      </c>
      <c r="I665" s="20">
        <v>0</v>
      </c>
      <c r="J665" s="16" t="s">
        <v>231</v>
      </c>
    </row>
    <row r="666" spans="1:10" outlineLevel="2" x14ac:dyDescent="0.2">
      <c r="A666" s="91"/>
      <c r="B666" s="11">
        <v>810006</v>
      </c>
      <c r="C666" s="17" t="s">
        <v>31</v>
      </c>
      <c r="D666" s="18" t="s">
        <v>32</v>
      </c>
      <c r="E666" s="19" t="s">
        <v>16</v>
      </c>
      <c r="F666" s="15">
        <v>75534.91</v>
      </c>
      <c r="G666" s="20">
        <v>14769.36</v>
      </c>
      <c r="H666" s="20" t="s">
        <v>230</v>
      </c>
      <c r="I666" s="20">
        <v>60765.55</v>
      </c>
      <c r="J666" s="16" t="s">
        <v>106</v>
      </c>
    </row>
    <row r="667" spans="1:10" outlineLevel="2" x14ac:dyDescent="0.2">
      <c r="A667" s="91"/>
      <c r="B667" s="11">
        <v>810006</v>
      </c>
      <c r="C667" s="17" t="s">
        <v>33</v>
      </c>
      <c r="D667" s="18" t="s">
        <v>34</v>
      </c>
      <c r="E667" s="19" t="s">
        <v>16</v>
      </c>
      <c r="F667" s="15">
        <v>55833.75</v>
      </c>
      <c r="G667" s="20">
        <v>10917.19</v>
      </c>
      <c r="H667" s="20" t="s">
        <v>230</v>
      </c>
      <c r="I667" s="20">
        <v>44916.56</v>
      </c>
      <c r="J667" s="16" t="s">
        <v>106</v>
      </c>
    </row>
    <row r="668" spans="1:10" outlineLevel="2" x14ac:dyDescent="0.2">
      <c r="A668" s="91"/>
      <c r="B668" s="11">
        <v>810006</v>
      </c>
      <c r="C668" s="17" t="s">
        <v>35</v>
      </c>
      <c r="D668" s="18" t="s">
        <v>36</v>
      </c>
      <c r="E668" s="19" t="s">
        <v>16</v>
      </c>
      <c r="F668" s="15">
        <v>74348.5</v>
      </c>
      <c r="G668" s="20">
        <v>14537.38</v>
      </c>
      <c r="H668" s="20" t="s">
        <v>230</v>
      </c>
      <c r="I668" s="20">
        <v>59811.12</v>
      </c>
      <c r="J668" s="16" t="s">
        <v>106</v>
      </c>
    </row>
    <row r="669" spans="1:10" outlineLevel="2" x14ac:dyDescent="0.2">
      <c r="A669" s="91"/>
      <c r="B669" s="11">
        <v>810006</v>
      </c>
      <c r="C669" s="17" t="s">
        <v>37</v>
      </c>
      <c r="D669" s="18" t="s">
        <v>38</v>
      </c>
      <c r="E669" s="19" t="s">
        <v>16</v>
      </c>
      <c r="F669" s="15">
        <v>1621107.19</v>
      </c>
      <c r="G669" s="20">
        <v>316975.57</v>
      </c>
      <c r="H669" s="20">
        <v>11715.13</v>
      </c>
      <c r="I669" s="20">
        <v>1292416.49</v>
      </c>
      <c r="J669" s="16" t="s">
        <v>106</v>
      </c>
    </row>
    <row r="670" spans="1:10" outlineLevel="2" x14ac:dyDescent="0.2">
      <c r="A670" s="91"/>
      <c r="B670" s="11">
        <v>810006</v>
      </c>
      <c r="C670" s="17" t="s">
        <v>39</v>
      </c>
      <c r="D670" s="18" t="s">
        <v>40</v>
      </c>
      <c r="E670" s="19" t="s">
        <v>16</v>
      </c>
      <c r="F670" s="15">
        <v>1056558.19</v>
      </c>
      <c r="G670" s="20">
        <v>206589.13</v>
      </c>
      <c r="H670" s="20">
        <v>7635.35</v>
      </c>
      <c r="I670" s="20">
        <v>842333.71</v>
      </c>
      <c r="J670" s="16" t="s">
        <v>106</v>
      </c>
    </row>
    <row r="671" spans="1:10" outlineLevel="2" x14ac:dyDescent="0.2">
      <c r="A671" s="91"/>
      <c r="B671" s="11">
        <v>810006</v>
      </c>
      <c r="C671" s="17" t="s">
        <v>41</v>
      </c>
      <c r="D671" s="18" t="s">
        <v>42</v>
      </c>
      <c r="E671" s="19" t="s">
        <v>16</v>
      </c>
      <c r="F671" s="15">
        <v>340736.34</v>
      </c>
      <c r="G671" s="20">
        <v>66624.28</v>
      </c>
      <c r="H671" s="20" t="s">
        <v>230</v>
      </c>
      <c r="I671" s="20">
        <v>274112.06</v>
      </c>
      <c r="J671" s="16" t="s">
        <v>106</v>
      </c>
    </row>
    <row r="672" spans="1:10" outlineLevel="2" x14ac:dyDescent="0.2">
      <c r="A672" s="91"/>
      <c r="B672" s="11">
        <v>810006</v>
      </c>
      <c r="C672" s="17" t="s">
        <v>43</v>
      </c>
      <c r="D672" s="18" t="s">
        <v>44</v>
      </c>
      <c r="E672" s="19" t="s">
        <v>16</v>
      </c>
      <c r="F672" s="15">
        <v>3054120.54</v>
      </c>
      <c r="G672" s="20">
        <v>597173.09</v>
      </c>
      <c r="H672" s="20">
        <v>22070.98</v>
      </c>
      <c r="I672" s="20">
        <v>2434876.4700000002</v>
      </c>
      <c r="J672" s="16" t="s">
        <v>106</v>
      </c>
    </row>
    <row r="673" spans="1:10" outlineLevel="2" x14ac:dyDescent="0.2">
      <c r="A673" s="91"/>
      <c r="B673" s="11">
        <v>810006</v>
      </c>
      <c r="C673" s="17" t="s">
        <v>45</v>
      </c>
      <c r="D673" s="18" t="s">
        <v>46</v>
      </c>
      <c r="E673" s="19" t="s">
        <v>16</v>
      </c>
      <c r="F673" s="15">
        <v>329366.96999999997</v>
      </c>
      <c r="G673" s="20">
        <v>64401.22</v>
      </c>
      <c r="H673" s="20" t="s">
        <v>230</v>
      </c>
      <c r="I673" s="20">
        <v>264965.75</v>
      </c>
      <c r="J673" s="16" t="s">
        <v>106</v>
      </c>
    </row>
    <row r="674" spans="1:10" hidden="1" outlineLevel="2" x14ac:dyDescent="0.2">
      <c r="A674" s="91"/>
      <c r="B674" s="11">
        <v>810006</v>
      </c>
      <c r="C674" s="17" t="s">
        <v>47</v>
      </c>
      <c r="D674" s="18" t="s">
        <v>48</v>
      </c>
      <c r="E674" s="19" t="s">
        <v>16</v>
      </c>
      <c r="F674" s="15">
        <v>0</v>
      </c>
      <c r="G674" s="20" t="s">
        <v>230</v>
      </c>
      <c r="H674" s="20" t="s">
        <v>230</v>
      </c>
      <c r="I674" s="20">
        <v>0</v>
      </c>
      <c r="J674" s="16" t="s">
        <v>231</v>
      </c>
    </row>
    <row r="675" spans="1:10" outlineLevel="2" x14ac:dyDescent="0.2">
      <c r="A675" s="91"/>
      <c r="B675" s="11">
        <v>810006</v>
      </c>
      <c r="C675" s="17" t="s">
        <v>49</v>
      </c>
      <c r="D675" s="18" t="s">
        <v>50</v>
      </c>
      <c r="E675" s="19" t="s">
        <v>16</v>
      </c>
      <c r="F675" s="15">
        <v>60758.69</v>
      </c>
      <c r="G675" s="20">
        <v>11880.16</v>
      </c>
      <c r="H675" s="20" t="s">
        <v>230</v>
      </c>
      <c r="I675" s="20">
        <v>48878.53</v>
      </c>
      <c r="J675" s="16" t="s">
        <v>106</v>
      </c>
    </row>
    <row r="676" spans="1:10" outlineLevel="2" x14ac:dyDescent="0.2">
      <c r="A676" s="91"/>
      <c r="B676" s="11">
        <v>810006</v>
      </c>
      <c r="C676" s="17" t="s">
        <v>51</v>
      </c>
      <c r="D676" s="18" t="s">
        <v>52</v>
      </c>
      <c r="E676" s="19" t="s">
        <v>16</v>
      </c>
      <c r="F676" s="15">
        <v>298059.31</v>
      </c>
      <c r="G676" s="20">
        <v>58279.62</v>
      </c>
      <c r="H676" s="20" t="s">
        <v>230</v>
      </c>
      <c r="I676" s="20">
        <v>239779.69</v>
      </c>
      <c r="J676" s="16" t="s">
        <v>106</v>
      </c>
    </row>
    <row r="677" spans="1:10" hidden="1" outlineLevel="2" x14ac:dyDescent="0.2">
      <c r="A677" s="91"/>
      <c r="B677" s="11">
        <v>810006</v>
      </c>
      <c r="C677" s="17" t="s">
        <v>53</v>
      </c>
      <c r="D677" s="18" t="s">
        <v>54</v>
      </c>
      <c r="E677" s="19" t="s">
        <v>16</v>
      </c>
      <c r="F677" s="15">
        <v>0</v>
      </c>
      <c r="G677" s="20" t="s">
        <v>230</v>
      </c>
      <c r="H677" s="20" t="s">
        <v>230</v>
      </c>
      <c r="I677" s="20">
        <v>0</v>
      </c>
      <c r="J677" s="16" t="s">
        <v>231</v>
      </c>
    </row>
    <row r="678" spans="1:10" outlineLevel="2" x14ac:dyDescent="0.2">
      <c r="A678" s="91"/>
      <c r="B678" s="11">
        <v>810006</v>
      </c>
      <c r="C678" s="17" t="s">
        <v>55</v>
      </c>
      <c r="D678" s="18" t="s">
        <v>56</v>
      </c>
      <c r="E678" s="19" t="s">
        <v>16</v>
      </c>
      <c r="F678" s="15">
        <v>101959.55</v>
      </c>
      <c r="G678" s="20">
        <v>19936.18</v>
      </c>
      <c r="H678" s="20" t="s">
        <v>230</v>
      </c>
      <c r="I678" s="20">
        <v>82023.37</v>
      </c>
      <c r="J678" s="16" t="s">
        <v>106</v>
      </c>
    </row>
    <row r="679" spans="1:10" outlineLevel="2" x14ac:dyDescent="0.2">
      <c r="A679" s="91"/>
      <c r="B679" s="11">
        <v>810006</v>
      </c>
      <c r="C679" s="17" t="s">
        <v>57</v>
      </c>
      <c r="D679" s="18" t="s">
        <v>58</v>
      </c>
      <c r="E679" s="19" t="s">
        <v>16</v>
      </c>
      <c r="F679" s="15">
        <v>674382.57</v>
      </c>
      <c r="G679" s="20">
        <v>131862.22</v>
      </c>
      <c r="H679" s="20">
        <v>4873.51</v>
      </c>
      <c r="I679" s="20">
        <v>537646.84</v>
      </c>
      <c r="J679" s="16" t="s">
        <v>106</v>
      </c>
    </row>
    <row r="680" spans="1:10" outlineLevel="2" x14ac:dyDescent="0.2">
      <c r="A680" s="91"/>
      <c r="B680" s="11">
        <v>810006</v>
      </c>
      <c r="C680" s="17" t="s">
        <v>59</v>
      </c>
      <c r="D680" s="18" t="s">
        <v>60</v>
      </c>
      <c r="E680" s="19" t="s">
        <v>16</v>
      </c>
      <c r="F680" s="15">
        <v>139780.93</v>
      </c>
      <c r="G680" s="20">
        <v>27331.41</v>
      </c>
      <c r="H680" s="20" t="s">
        <v>230</v>
      </c>
      <c r="I680" s="20">
        <v>112449.52</v>
      </c>
      <c r="J680" s="16" t="s">
        <v>106</v>
      </c>
    </row>
    <row r="681" spans="1:10" outlineLevel="2" x14ac:dyDescent="0.2">
      <c r="A681" s="91"/>
      <c r="B681" s="11">
        <v>810006</v>
      </c>
      <c r="C681" s="17" t="s">
        <v>61</v>
      </c>
      <c r="D681" s="18" t="s">
        <v>62</v>
      </c>
      <c r="E681" s="19" t="s">
        <v>16</v>
      </c>
      <c r="F681" s="15">
        <v>339709.43</v>
      </c>
      <c r="G681" s="20">
        <v>66423.490000000005</v>
      </c>
      <c r="H681" s="20" t="s">
        <v>230</v>
      </c>
      <c r="I681" s="20">
        <v>273285.94</v>
      </c>
      <c r="J681" s="16" t="s">
        <v>106</v>
      </c>
    </row>
    <row r="682" spans="1:10" outlineLevel="2" x14ac:dyDescent="0.2">
      <c r="A682" s="91"/>
      <c r="B682" s="11">
        <v>810006</v>
      </c>
      <c r="C682" s="17" t="s">
        <v>63</v>
      </c>
      <c r="D682" s="18" t="s">
        <v>64</v>
      </c>
      <c r="E682" s="19" t="s">
        <v>16</v>
      </c>
      <c r="F682" s="15">
        <v>5680.4</v>
      </c>
      <c r="G682" s="20" t="s">
        <v>230</v>
      </c>
      <c r="H682" s="20" t="s">
        <v>230</v>
      </c>
      <c r="I682" s="20">
        <v>5680.4</v>
      </c>
      <c r="J682" s="16" t="s">
        <v>106</v>
      </c>
    </row>
    <row r="683" spans="1:10" outlineLevel="2" x14ac:dyDescent="0.2">
      <c r="A683" s="91"/>
      <c r="B683" s="11">
        <v>810006</v>
      </c>
      <c r="C683" s="17" t="s">
        <v>65</v>
      </c>
      <c r="D683" s="18" t="s">
        <v>66</v>
      </c>
      <c r="E683" s="19" t="s">
        <v>16</v>
      </c>
      <c r="F683" s="15">
        <v>1956797.24</v>
      </c>
      <c r="G683" s="20">
        <v>382613.14</v>
      </c>
      <c r="H683" s="20">
        <v>14141.04</v>
      </c>
      <c r="I683" s="20">
        <v>1560043.06</v>
      </c>
      <c r="J683" s="16" t="s">
        <v>106</v>
      </c>
    </row>
    <row r="684" spans="1:10" outlineLevel="2" x14ac:dyDescent="0.2">
      <c r="A684" s="91"/>
      <c r="B684" s="11">
        <v>810006</v>
      </c>
      <c r="C684" s="17" t="s">
        <v>67</v>
      </c>
      <c r="D684" s="18" t="s">
        <v>68</v>
      </c>
      <c r="E684" s="19" t="s">
        <v>16</v>
      </c>
      <c r="F684" s="15">
        <v>208128.49</v>
      </c>
      <c r="G684" s="20">
        <v>40695.43</v>
      </c>
      <c r="H684" s="20" t="s">
        <v>230</v>
      </c>
      <c r="I684" s="20">
        <v>167433.06</v>
      </c>
      <c r="J684" s="16" t="s">
        <v>106</v>
      </c>
    </row>
    <row r="685" spans="1:10" outlineLevel="2" x14ac:dyDescent="0.2">
      <c r="A685" s="91"/>
      <c r="B685" s="11">
        <v>810006</v>
      </c>
      <c r="C685" s="17" t="s">
        <v>69</v>
      </c>
      <c r="D685" s="18" t="s">
        <v>70</v>
      </c>
      <c r="E685" s="19" t="s">
        <v>16</v>
      </c>
      <c r="F685" s="15">
        <v>1048215.13</v>
      </c>
      <c r="G685" s="20">
        <v>204957.81</v>
      </c>
      <c r="H685" s="20">
        <v>7575.06</v>
      </c>
      <c r="I685" s="20">
        <v>835682.26</v>
      </c>
      <c r="J685" s="16" t="s">
        <v>106</v>
      </c>
    </row>
    <row r="686" spans="1:10" outlineLevel="2" x14ac:dyDescent="0.2">
      <c r="A686" s="91"/>
      <c r="B686" s="11">
        <v>810006</v>
      </c>
      <c r="C686" s="17" t="s">
        <v>71</v>
      </c>
      <c r="D686" s="18" t="s">
        <v>72</v>
      </c>
      <c r="E686" s="19" t="s">
        <v>16</v>
      </c>
      <c r="F686" s="15">
        <v>488186.75</v>
      </c>
      <c r="G686" s="20">
        <v>95455.3</v>
      </c>
      <c r="H686" s="20">
        <v>3527.94</v>
      </c>
      <c r="I686" s="20">
        <v>389203.51</v>
      </c>
      <c r="J686" s="16" t="s">
        <v>106</v>
      </c>
    </row>
    <row r="687" spans="1:10" outlineLevel="2" x14ac:dyDescent="0.2">
      <c r="A687" s="91"/>
      <c r="B687" s="11">
        <v>810006</v>
      </c>
      <c r="C687" s="17" t="s">
        <v>73</v>
      </c>
      <c r="D687" s="18" t="s">
        <v>74</v>
      </c>
      <c r="E687" s="19" t="s">
        <v>16</v>
      </c>
      <c r="F687" s="15">
        <v>558000.94999999995</v>
      </c>
      <c r="G687" s="20">
        <v>109106.09</v>
      </c>
      <c r="H687" s="20">
        <v>4032.46</v>
      </c>
      <c r="I687" s="20">
        <v>444862.4</v>
      </c>
      <c r="J687" s="16" t="s">
        <v>106</v>
      </c>
    </row>
    <row r="688" spans="1:10" outlineLevel="2" x14ac:dyDescent="0.2">
      <c r="A688" s="91"/>
      <c r="B688" s="11">
        <v>810006</v>
      </c>
      <c r="C688" s="17" t="s">
        <v>75</v>
      </c>
      <c r="D688" s="18" t="s">
        <v>76</v>
      </c>
      <c r="E688" s="19" t="s">
        <v>16</v>
      </c>
      <c r="F688" s="15">
        <v>1049387.69</v>
      </c>
      <c r="G688" s="20">
        <v>205187.08</v>
      </c>
      <c r="H688" s="20">
        <v>7583.53</v>
      </c>
      <c r="I688" s="20">
        <v>836617.08</v>
      </c>
      <c r="J688" s="16" t="s">
        <v>106</v>
      </c>
    </row>
    <row r="689" spans="1:10" outlineLevel="2" x14ac:dyDescent="0.2">
      <c r="A689" s="91"/>
      <c r="B689" s="11">
        <v>810006</v>
      </c>
      <c r="C689" s="17" t="s">
        <v>77</v>
      </c>
      <c r="D689" s="18" t="s">
        <v>78</v>
      </c>
      <c r="E689" s="19" t="s">
        <v>16</v>
      </c>
      <c r="F689" s="15">
        <v>237965.53</v>
      </c>
      <c r="G689" s="20">
        <v>46529.47</v>
      </c>
      <c r="H689" s="20" t="s">
        <v>230</v>
      </c>
      <c r="I689" s="20">
        <v>191436.06</v>
      </c>
      <c r="J689" s="16" t="s">
        <v>106</v>
      </c>
    </row>
    <row r="690" spans="1:10" outlineLevel="2" x14ac:dyDescent="0.2">
      <c r="A690" s="91"/>
      <c r="B690" s="11">
        <v>810006</v>
      </c>
      <c r="C690" s="17" t="s">
        <v>79</v>
      </c>
      <c r="D690" s="18" t="s">
        <v>80</v>
      </c>
      <c r="E690" s="19" t="s">
        <v>16</v>
      </c>
      <c r="F690" s="15">
        <v>3199.72</v>
      </c>
      <c r="G690" s="20" t="s">
        <v>230</v>
      </c>
      <c r="H690" s="20" t="s">
        <v>230</v>
      </c>
      <c r="I690" s="20">
        <v>3199.72</v>
      </c>
      <c r="J690" s="16" t="s">
        <v>106</v>
      </c>
    </row>
    <row r="691" spans="1:10" outlineLevel="2" x14ac:dyDescent="0.2">
      <c r="A691" s="91"/>
      <c r="B691" s="11">
        <v>810006</v>
      </c>
      <c r="C691" s="17" t="s">
        <v>81</v>
      </c>
      <c r="D691" s="18" t="s">
        <v>82</v>
      </c>
      <c r="E691" s="19" t="s">
        <v>16</v>
      </c>
      <c r="F691" s="15">
        <v>840759.24</v>
      </c>
      <c r="G691" s="20">
        <v>164393.9</v>
      </c>
      <c r="H691" s="20">
        <v>6075.85</v>
      </c>
      <c r="I691" s="20">
        <v>670289.49</v>
      </c>
      <c r="J691" s="16" t="s">
        <v>106</v>
      </c>
    </row>
    <row r="692" spans="1:10" hidden="1" outlineLevel="2" x14ac:dyDescent="0.2">
      <c r="A692" s="91"/>
      <c r="B692" s="11">
        <v>810006</v>
      </c>
      <c r="C692" s="17" t="s">
        <v>83</v>
      </c>
      <c r="D692" s="18" t="s">
        <v>84</v>
      </c>
      <c r="E692" s="19" t="s">
        <v>16</v>
      </c>
      <c r="F692" s="15">
        <v>0</v>
      </c>
      <c r="G692" s="20" t="s">
        <v>230</v>
      </c>
      <c r="H692" s="20" t="s">
        <v>230</v>
      </c>
      <c r="I692" s="20">
        <v>0</v>
      </c>
      <c r="J692" s="16" t="s">
        <v>231</v>
      </c>
    </row>
    <row r="693" spans="1:10" hidden="1" outlineLevel="2" x14ac:dyDescent="0.2">
      <c r="A693" s="91"/>
      <c r="B693" s="11">
        <v>810006</v>
      </c>
      <c r="C693" s="17" t="s">
        <v>85</v>
      </c>
      <c r="D693" s="18" t="s">
        <v>86</v>
      </c>
      <c r="E693" s="19" t="s">
        <v>16</v>
      </c>
      <c r="F693" s="15">
        <v>0</v>
      </c>
      <c r="G693" s="20" t="s">
        <v>230</v>
      </c>
      <c r="H693" s="20" t="s">
        <v>230</v>
      </c>
      <c r="I693" s="20">
        <v>0</v>
      </c>
      <c r="J693" s="16" t="s">
        <v>231</v>
      </c>
    </row>
    <row r="694" spans="1:10" outlineLevel="1" x14ac:dyDescent="0.2">
      <c r="A694" s="91">
        <v>810131</v>
      </c>
      <c r="B694" s="11">
        <v>810131</v>
      </c>
      <c r="C694" s="12" t="s">
        <v>105</v>
      </c>
      <c r="D694" s="13" t="s">
        <v>15</v>
      </c>
      <c r="E694" s="14" t="s">
        <v>16</v>
      </c>
      <c r="F694" s="15">
        <v>14698819.409999998</v>
      </c>
      <c r="G694" s="15">
        <v>530552.71000000008</v>
      </c>
      <c r="H694" s="15">
        <v>14113970.07</v>
      </c>
      <c r="I694" s="15">
        <v>54296.630000000019</v>
      </c>
      <c r="J694" s="16" t="s">
        <v>106</v>
      </c>
    </row>
    <row r="695" spans="1:10" hidden="1" outlineLevel="2" x14ac:dyDescent="0.2">
      <c r="A695" s="91"/>
      <c r="B695" s="11">
        <v>810131</v>
      </c>
      <c r="C695" s="17" t="s">
        <v>17</v>
      </c>
      <c r="D695" s="18" t="s">
        <v>18</v>
      </c>
      <c r="E695" s="19" t="s">
        <v>16</v>
      </c>
      <c r="F695" s="15">
        <v>0</v>
      </c>
      <c r="G695" s="20" t="s">
        <v>230</v>
      </c>
      <c r="H695" s="20" t="s">
        <v>230</v>
      </c>
      <c r="I695" s="20">
        <v>0</v>
      </c>
      <c r="J695" s="16" t="s">
        <v>231</v>
      </c>
    </row>
    <row r="696" spans="1:10" outlineLevel="2" x14ac:dyDescent="0.2">
      <c r="A696" s="91"/>
      <c r="B696" s="11">
        <v>810131</v>
      </c>
      <c r="C696" s="17" t="s">
        <v>19</v>
      </c>
      <c r="D696" s="18" t="s">
        <v>20</v>
      </c>
      <c r="E696" s="19" t="s">
        <v>16</v>
      </c>
      <c r="F696" s="15">
        <v>2548277.91</v>
      </c>
      <c r="G696" s="20">
        <v>94701.82</v>
      </c>
      <c r="H696" s="20">
        <v>2446884.83</v>
      </c>
      <c r="I696" s="20">
        <v>6691.26</v>
      </c>
      <c r="J696" s="16" t="s">
        <v>106</v>
      </c>
    </row>
    <row r="697" spans="1:10" outlineLevel="2" x14ac:dyDescent="0.2">
      <c r="A697" s="91"/>
      <c r="B697" s="11">
        <v>810131</v>
      </c>
      <c r="C697" s="17" t="s">
        <v>21</v>
      </c>
      <c r="D697" s="18" t="s">
        <v>22</v>
      </c>
      <c r="E697" s="19" t="s">
        <v>16</v>
      </c>
      <c r="F697" s="15">
        <v>14798.07</v>
      </c>
      <c r="G697" s="20" t="s">
        <v>230</v>
      </c>
      <c r="H697" s="20">
        <v>14209.27</v>
      </c>
      <c r="I697" s="20">
        <v>588.79999999999995</v>
      </c>
      <c r="J697" s="16" t="s">
        <v>106</v>
      </c>
    </row>
    <row r="698" spans="1:10" outlineLevel="2" x14ac:dyDescent="0.2">
      <c r="A698" s="91"/>
      <c r="B698" s="11">
        <v>810131</v>
      </c>
      <c r="C698" s="17" t="s">
        <v>23</v>
      </c>
      <c r="D698" s="18" t="s">
        <v>24</v>
      </c>
      <c r="E698" s="19" t="s">
        <v>16</v>
      </c>
      <c r="F698" s="15">
        <v>211234.65</v>
      </c>
      <c r="G698" s="20">
        <v>7850.13</v>
      </c>
      <c r="H698" s="20">
        <v>202829.86</v>
      </c>
      <c r="I698" s="20">
        <v>554.66</v>
      </c>
      <c r="J698" s="16" t="s">
        <v>106</v>
      </c>
    </row>
    <row r="699" spans="1:10" outlineLevel="2" x14ac:dyDescent="0.2">
      <c r="A699" s="91"/>
      <c r="B699" s="11">
        <v>810131</v>
      </c>
      <c r="C699" s="17" t="s">
        <v>25</v>
      </c>
      <c r="D699" s="18" t="s">
        <v>26</v>
      </c>
      <c r="E699" s="19" t="s">
        <v>16</v>
      </c>
      <c r="F699" s="15">
        <v>94226.93</v>
      </c>
      <c r="G699" s="20">
        <v>3501.76</v>
      </c>
      <c r="H699" s="20">
        <v>90477.75</v>
      </c>
      <c r="I699" s="20">
        <v>247.42</v>
      </c>
      <c r="J699" s="16" t="s">
        <v>106</v>
      </c>
    </row>
    <row r="700" spans="1:10" hidden="1" outlineLevel="2" x14ac:dyDescent="0.2">
      <c r="A700" s="91"/>
      <c r="B700" s="11">
        <v>810131</v>
      </c>
      <c r="C700" s="17" t="s">
        <v>27</v>
      </c>
      <c r="D700" s="18" t="s">
        <v>28</v>
      </c>
      <c r="E700" s="19" t="s">
        <v>16</v>
      </c>
      <c r="F700" s="15">
        <v>0</v>
      </c>
      <c r="G700" s="20" t="s">
        <v>230</v>
      </c>
      <c r="H700" s="20" t="s">
        <v>230</v>
      </c>
      <c r="I700" s="20">
        <v>0</v>
      </c>
      <c r="J700" s="16" t="s">
        <v>231</v>
      </c>
    </row>
    <row r="701" spans="1:10" hidden="1" outlineLevel="2" x14ac:dyDescent="0.2">
      <c r="A701" s="91"/>
      <c r="B701" s="11">
        <v>810131</v>
      </c>
      <c r="C701" s="17" t="s">
        <v>29</v>
      </c>
      <c r="D701" s="18" t="s">
        <v>30</v>
      </c>
      <c r="E701" s="19" t="s">
        <v>16</v>
      </c>
      <c r="F701" s="15">
        <v>0</v>
      </c>
      <c r="G701" s="20" t="s">
        <v>230</v>
      </c>
      <c r="H701" s="20" t="s">
        <v>230</v>
      </c>
      <c r="I701" s="20">
        <v>0</v>
      </c>
      <c r="J701" s="16" t="s">
        <v>231</v>
      </c>
    </row>
    <row r="702" spans="1:10" hidden="1" outlineLevel="2" x14ac:dyDescent="0.2">
      <c r="A702" s="91"/>
      <c r="B702" s="11">
        <v>810131</v>
      </c>
      <c r="C702" s="17" t="s">
        <v>31</v>
      </c>
      <c r="D702" s="18" t="s">
        <v>32</v>
      </c>
      <c r="E702" s="19" t="s">
        <v>16</v>
      </c>
      <c r="F702" s="15">
        <v>0</v>
      </c>
      <c r="G702" s="20" t="s">
        <v>230</v>
      </c>
      <c r="H702" s="20" t="s">
        <v>230</v>
      </c>
      <c r="I702" s="20">
        <v>0</v>
      </c>
      <c r="J702" s="16" t="s">
        <v>231</v>
      </c>
    </row>
    <row r="703" spans="1:10" outlineLevel="2" x14ac:dyDescent="0.2">
      <c r="A703" s="91"/>
      <c r="B703" s="11">
        <v>810131</v>
      </c>
      <c r="C703" s="17" t="s">
        <v>33</v>
      </c>
      <c r="D703" s="18" t="s">
        <v>34</v>
      </c>
      <c r="E703" s="19" t="s">
        <v>16</v>
      </c>
      <c r="F703" s="15">
        <v>76053.259999999995</v>
      </c>
      <c r="G703" s="20" t="s">
        <v>230</v>
      </c>
      <c r="H703" s="20">
        <v>73027.19</v>
      </c>
      <c r="I703" s="20">
        <v>3026.07</v>
      </c>
      <c r="J703" s="16" t="s">
        <v>106</v>
      </c>
    </row>
    <row r="704" spans="1:10" outlineLevel="2" x14ac:dyDescent="0.2">
      <c r="A704" s="91"/>
      <c r="B704" s="11">
        <v>810131</v>
      </c>
      <c r="C704" s="17" t="s">
        <v>35</v>
      </c>
      <c r="D704" s="18" t="s">
        <v>36</v>
      </c>
      <c r="E704" s="19" t="s">
        <v>16</v>
      </c>
      <c r="F704" s="15">
        <v>73793.97</v>
      </c>
      <c r="G704" s="20" t="s">
        <v>230</v>
      </c>
      <c r="H704" s="20">
        <v>70857.789999999994</v>
      </c>
      <c r="I704" s="20">
        <v>2936.18</v>
      </c>
      <c r="J704" s="16" t="s">
        <v>106</v>
      </c>
    </row>
    <row r="705" spans="1:10" hidden="1" outlineLevel="2" x14ac:dyDescent="0.2">
      <c r="A705" s="91"/>
      <c r="B705" s="11">
        <v>810131</v>
      </c>
      <c r="C705" s="17" t="s">
        <v>37</v>
      </c>
      <c r="D705" s="18" t="s">
        <v>38</v>
      </c>
      <c r="E705" s="19" t="s">
        <v>16</v>
      </c>
      <c r="F705" s="15">
        <v>0</v>
      </c>
      <c r="G705" s="20" t="s">
        <v>230</v>
      </c>
      <c r="H705" s="20" t="s">
        <v>230</v>
      </c>
      <c r="I705" s="20">
        <v>0</v>
      </c>
      <c r="J705" s="16" t="s">
        <v>231</v>
      </c>
    </row>
    <row r="706" spans="1:10" outlineLevel="2" x14ac:dyDescent="0.2">
      <c r="A706" s="91"/>
      <c r="B706" s="11">
        <v>810131</v>
      </c>
      <c r="C706" s="17" t="s">
        <v>39</v>
      </c>
      <c r="D706" s="18" t="s">
        <v>40</v>
      </c>
      <c r="E706" s="19" t="s">
        <v>16</v>
      </c>
      <c r="F706" s="15">
        <v>686969.17</v>
      </c>
      <c r="G706" s="20">
        <v>25529.88</v>
      </c>
      <c r="H706" s="20">
        <v>659635.44999999995</v>
      </c>
      <c r="I706" s="20">
        <v>1803.84</v>
      </c>
      <c r="J706" s="16" t="s">
        <v>106</v>
      </c>
    </row>
    <row r="707" spans="1:10" outlineLevel="2" x14ac:dyDescent="0.2">
      <c r="A707" s="91"/>
      <c r="B707" s="11">
        <v>810131</v>
      </c>
      <c r="C707" s="17" t="s">
        <v>41</v>
      </c>
      <c r="D707" s="18" t="s">
        <v>42</v>
      </c>
      <c r="E707" s="19" t="s">
        <v>16</v>
      </c>
      <c r="F707" s="15">
        <v>141938.17000000001</v>
      </c>
      <c r="G707" s="20">
        <v>5274.86</v>
      </c>
      <c r="H707" s="20">
        <v>136290.60999999999</v>
      </c>
      <c r="I707" s="20">
        <v>372.7</v>
      </c>
      <c r="J707" s="16" t="s">
        <v>106</v>
      </c>
    </row>
    <row r="708" spans="1:10" outlineLevel="2" x14ac:dyDescent="0.2">
      <c r="A708" s="91"/>
      <c r="B708" s="11">
        <v>810131</v>
      </c>
      <c r="C708" s="17" t="s">
        <v>43</v>
      </c>
      <c r="D708" s="18" t="s">
        <v>44</v>
      </c>
      <c r="E708" s="19" t="s">
        <v>16</v>
      </c>
      <c r="F708" s="15">
        <v>2615339.4700000002</v>
      </c>
      <c r="G708" s="20">
        <v>97194.04</v>
      </c>
      <c r="H708" s="20">
        <v>2511278.0800000001</v>
      </c>
      <c r="I708" s="20">
        <v>6867.35</v>
      </c>
      <c r="J708" s="16" t="s">
        <v>106</v>
      </c>
    </row>
    <row r="709" spans="1:10" outlineLevel="2" x14ac:dyDescent="0.2">
      <c r="A709" s="91"/>
      <c r="B709" s="11">
        <v>810131</v>
      </c>
      <c r="C709" s="17" t="s">
        <v>45</v>
      </c>
      <c r="D709" s="18" t="s">
        <v>46</v>
      </c>
      <c r="E709" s="19" t="s">
        <v>16</v>
      </c>
      <c r="F709" s="15">
        <v>635984.68999999994</v>
      </c>
      <c r="G709" s="20">
        <v>23635.14</v>
      </c>
      <c r="H709" s="20">
        <v>610679.57999999996</v>
      </c>
      <c r="I709" s="20">
        <v>1669.97</v>
      </c>
      <c r="J709" s="16" t="s">
        <v>106</v>
      </c>
    </row>
    <row r="710" spans="1:10" outlineLevel="2" x14ac:dyDescent="0.2">
      <c r="A710" s="91"/>
      <c r="B710" s="11">
        <v>810131</v>
      </c>
      <c r="C710" s="17" t="s">
        <v>47</v>
      </c>
      <c r="D710" s="18" t="s">
        <v>48</v>
      </c>
      <c r="E710" s="19" t="s">
        <v>16</v>
      </c>
      <c r="F710" s="15">
        <v>368264.06</v>
      </c>
      <c r="G710" s="20">
        <v>13685.82</v>
      </c>
      <c r="H710" s="20">
        <v>353611.25</v>
      </c>
      <c r="I710" s="20">
        <v>966.99</v>
      </c>
      <c r="J710" s="16" t="s">
        <v>106</v>
      </c>
    </row>
    <row r="711" spans="1:10" outlineLevel="2" x14ac:dyDescent="0.2">
      <c r="A711" s="91"/>
      <c r="B711" s="11">
        <v>810131</v>
      </c>
      <c r="C711" s="17" t="s">
        <v>49</v>
      </c>
      <c r="D711" s="18" t="s">
        <v>50</v>
      </c>
      <c r="E711" s="19" t="s">
        <v>16</v>
      </c>
      <c r="F711" s="15">
        <v>82549.87</v>
      </c>
      <c r="G711" s="20">
        <v>3067.81</v>
      </c>
      <c r="H711" s="20">
        <v>79265.3</v>
      </c>
      <c r="I711" s="20">
        <v>216.76</v>
      </c>
      <c r="J711" s="16" t="s">
        <v>106</v>
      </c>
    </row>
    <row r="712" spans="1:10" outlineLevel="2" x14ac:dyDescent="0.2">
      <c r="A712" s="91"/>
      <c r="B712" s="11">
        <v>810131</v>
      </c>
      <c r="C712" s="17" t="s">
        <v>51</v>
      </c>
      <c r="D712" s="18" t="s">
        <v>52</v>
      </c>
      <c r="E712" s="19" t="s">
        <v>16</v>
      </c>
      <c r="F712" s="15">
        <v>96675.79</v>
      </c>
      <c r="G712" s="20">
        <v>3592.77</v>
      </c>
      <c r="H712" s="20">
        <v>92829.17</v>
      </c>
      <c r="I712" s="20">
        <v>253.85</v>
      </c>
      <c r="J712" s="16" t="s">
        <v>106</v>
      </c>
    </row>
    <row r="713" spans="1:10" outlineLevel="2" x14ac:dyDescent="0.2">
      <c r="A713" s="91"/>
      <c r="B713" s="11">
        <v>810131</v>
      </c>
      <c r="C713" s="17" t="s">
        <v>53</v>
      </c>
      <c r="D713" s="18" t="s">
        <v>54</v>
      </c>
      <c r="E713" s="19" t="s">
        <v>16</v>
      </c>
      <c r="F713" s="15">
        <v>17552.54</v>
      </c>
      <c r="G713" s="20" t="s">
        <v>230</v>
      </c>
      <c r="H713" s="20">
        <v>16854.14</v>
      </c>
      <c r="I713" s="20">
        <v>698.4</v>
      </c>
      <c r="J713" s="16" t="s">
        <v>106</v>
      </c>
    </row>
    <row r="714" spans="1:10" outlineLevel="2" x14ac:dyDescent="0.2">
      <c r="A714" s="91"/>
      <c r="B714" s="11">
        <v>810131</v>
      </c>
      <c r="C714" s="17" t="s">
        <v>55</v>
      </c>
      <c r="D714" s="18" t="s">
        <v>56</v>
      </c>
      <c r="E714" s="19" t="s">
        <v>16</v>
      </c>
      <c r="F714" s="15">
        <v>75830.22</v>
      </c>
      <c r="G714" s="20" t="s">
        <v>230</v>
      </c>
      <c r="H714" s="20">
        <v>72813.02</v>
      </c>
      <c r="I714" s="20">
        <v>3017.2</v>
      </c>
      <c r="J714" s="16" t="s">
        <v>106</v>
      </c>
    </row>
    <row r="715" spans="1:10" outlineLevel="2" x14ac:dyDescent="0.2">
      <c r="A715" s="91"/>
      <c r="B715" s="11">
        <v>810131</v>
      </c>
      <c r="C715" s="17" t="s">
        <v>57</v>
      </c>
      <c r="D715" s="18" t="s">
        <v>58</v>
      </c>
      <c r="E715" s="19" t="s">
        <v>16</v>
      </c>
      <c r="F715" s="15">
        <v>1773938.46</v>
      </c>
      <c r="G715" s="20">
        <v>65924.990000000005</v>
      </c>
      <c r="H715" s="20">
        <v>1703355.46</v>
      </c>
      <c r="I715" s="20">
        <v>4658.01</v>
      </c>
      <c r="J715" s="16" t="s">
        <v>106</v>
      </c>
    </row>
    <row r="716" spans="1:10" outlineLevel="2" x14ac:dyDescent="0.2">
      <c r="A716" s="91"/>
      <c r="B716" s="11">
        <v>810131</v>
      </c>
      <c r="C716" s="17" t="s">
        <v>59</v>
      </c>
      <c r="D716" s="18" t="s">
        <v>60</v>
      </c>
      <c r="E716" s="19" t="s">
        <v>16</v>
      </c>
      <c r="F716" s="15">
        <v>102464.47</v>
      </c>
      <c r="G716" s="20">
        <v>3807.89</v>
      </c>
      <c r="H716" s="20">
        <v>98387.53</v>
      </c>
      <c r="I716" s="20">
        <v>269.05</v>
      </c>
      <c r="J716" s="16" t="s">
        <v>106</v>
      </c>
    </row>
    <row r="717" spans="1:10" hidden="1" outlineLevel="2" x14ac:dyDescent="0.2">
      <c r="A717" s="91"/>
      <c r="B717" s="11">
        <v>810131</v>
      </c>
      <c r="C717" s="17" t="s">
        <v>61</v>
      </c>
      <c r="D717" s="18" t="s">
        <v>62</v>
      </c>
      <c r="E717" s="19" t="s">
        <v>16</v>
      </c>
      <c r="F717" s="15">
        <v>0</v>
      </c>
      <c r="G717" s="20" t="s">
        <v>230</v>
      </c>
      <c r="H717" s="20" t="s">
        <v>230</v>
      </c>
      <c r="I717" s="20">
        <v>0</v>
      </c>
      <c r="J717" s="16" t="s">
        <v>231</v>
      </c>
    </row>
    <row r="718" spans="1:10" outlineLevel="2" x14ac:dyDescent="0.2">
      <c r="A718" s="91"/>
      <c r="B718" s="11">
        <v>810131</v>
      </c>
      <c r="C718" s="17" t="s">
        <v>63</v>
      </c>
      <c r="D718" s="18" t="s">
        <v>64</v>
      </c>
      <c r="E718" s="19" t="s">
        <v>16</v>
      </c>
      <c r="F718" s="15">
        <v>12869.15</v>
      </c>
      <c r="G718" s="20" t="s">
        <v>230</v>
      </c>
      <c r="H718" s="20">
        <v>12357.1</v>
      </c>
      <c r="I718" s="20">
        <v>512.04999999999995</v>
      </c>
      <c r="J718" s="16" t="s">
        <v>106</v>
      </c>
    </row>
    <row r="719" spans="1:10" outlineLevel="2" x14ac:dyDescent="0.2">
      <c r="A719" s="91"/>
      <c r="B719" s="11">
        <v>810131</v>
      </c>
      <c r="C719" s="17" t="s">
        <v>65</v>
      </c>
      <c r="D719" s="18" t="s">
        <v>66</v>
      </c>
      <c r="E719" s="19" t="s">
        <v>16</v>
      </c>
      <c r="F719" s="15">
        <v>1335444.94</v>
      </c>
      <c r="G719" s="20">
        <v>49629.23</v>
      </c>
      <c r="H719" s="20">
        <v>1282309.1000000001</v>
      </c>
      <c r="I719" s="20">
        <v>3506.61</v>
      </c>
      <c r="J719" s="16" t="s">
        <v>106</v>
      </c>
    </row>
    <row r="720" spans="1:10" hidden="1" outlineLevel="2" x14ac:dyDescent="0.2">
      <c r="A720" s="91"/>
      <c r="B720" s="11">
        <v>810131</v>
      </c>
      <c r="C720" s="17" t="s">
        <v>67</v>
      </c>
      <c r="D720" s="18" t="s">
        <v>68</v>
      </c>
      <c r="E720" s="19" t="s">
        <v>16</v>
      </c>
      <c r="F720" s="15">
        <v>0</v>
      </c>
      <c r="G720" s="20" t="s">
        <v>230</v>
      </c>
      <c r="H720" s="20" t="s">
        <v>230</v>
      </c>
      <c r="I720" s="20">
        <v>0</v>
      </c>
      <c r="J720" s="16" t="s">
        <v>231</v>
      </c>
    </row>
    <row r="721" spans="1:10" outlineLevel="2" x14ac:dyDescent="0.2">
      <c r="A721" s="91"/>
      <c r="B721" s="11">
        <v>810131</v>
      </c>
      <c r="C721" s="17" t="s">
        <v>69</v>
      </c>
      <c r="D721" s="18" t="s">
        <v>70</v>
      </c>
      <c r="E721" s="19" t="s">
        <v>16</v>
      </c>
      <c r="F721" s="15">
        <v>1213671.25</v>
      </c>
      <c r="G721" s="20">
        <v>45103.75</v>
      </c>
      <c r="H721" s="20">
        <v>1165380.6499999999</v>
      </c>
      <c r="I721" s="20">
        <v>3186.85</v>
      </c>
      <c r="J721" s="16" t="s">
        <v>106</v>
      </c>
    </row>
    <row r="722" spans="1:10" outlineLevel="2" x14ac:dyDescent="0.2">
      <c r="A722" s="91"/>
      <c r="B722" s="11">
        <v>810131</v>
      </c>
      <c r="C722" s="17" t="s">
        <v>71</v>
      </c>
      <c r="D722" s="18" t="s">
        <v>72</v>
      </c>
      <c r="E722" s="19" t="s">
        <v>16</v>
      </c>
      <c r="F722" s="15">
        <v>316470.31</v>
      </c>
      <c r="G722" s="20">
        <v>11761.01</v>
      </c>
      <c r="H722" s="20">
        <v>303878.32</v>
      </c>
      <c r="I722" s="20">
        <v>830.98</v>
      </c>
      <c r="J722" s="16" t="s">
        <v>106</v>
      </c>
    </row>
    <row r="723" spans="1:10" outlineLevel="2" x14ac:dyDescent="0.2">
      <c r="A723" s="91"/>
      <c r="B723" s="11">
        <v>810131</v>
      </c>
      <c r="C723" s="17" t="s">
        <v>73</v>
      </c>
      <c r="D723" s="18" t="s">
        <v>74</v>
      </c>
      <c r="E723" s="19" t="s">
        <v>16</v>
      </c>
      <c r="F723" s="15">
        <v>662504.18999999994</v>
      </c>
      <c r="G723" s="20">
        <v>24620.69</v>
      </c>
      <c r="H723" s="20">
        <v>636143.9</v>
      </c>
      <c r="I723" s="20">
        <v>1739.6</v>
      </c>
      <c r="J723" s="16" t="s">
        <v>106</v>
      </c>
    </row>
    <row r="724" spans="1:10" outlineLevel="2" x14ac:dyDescent="0.2">
      <c r="A724" s="91"/>
      <c r="B724" s="11">
        <v>810131</v>
      </c>
      <c r="C724" s="17" t="s">
        <v>75</v>
      </c>
      <c r="D724" s="18" t="s">
        <v>76</v>
      </c>
      <c r="E724" s="19" t="s">
        <v>16</v>
      </c>
      <c r="F724" s="15">
        <v>944407.78</v>
      </c>
      <c r="G724" s="20">
        <v>35097.089999999997</v>
      </c>
      <c r="H724" s="20">
        <v>906830.87</v>
      </c>
      <c r="I724" s="20">
        <v>2479.8200000000002</v>
      </c>
      <c r="J724" s="16" t="s">
        <v>106</v>
      </c>
    </row>
    <row r="725" spans="1:10" outlineLevel="2" x14ac:dyDescent="0.2">
      <c r="A725" s="91"/>
      <c r="B725" s="11">
        <v>810131</v>
      </c>
      <c r="C725" s="17" t="s">
        <v>77</v>
      </c>
      <c r="D725" s="18" t="s">
        <v>78</v>
      </c>
      <c r="E725" s="19" t="s">
        <v>16</v>
      </c>
      <c r="F725" s="15">
        <v>152922.93</v>
      </c>
      <c r="G725" s="20">
        <v>5683.09</v>
      </c>
      <c r="H725" s="20">
        <v>146838.29999999999</v>
      </c>
      <c r="I725" s="20">
        <v>401.54</v>
      </c>
      <c r="J725" s="16" t="s">
        <v>106</v>
      </c>
    </row>
    <row r="726" spans="1:10" outlineLevel="2" x14ac:dyDescent="0.2">
      <c r="A726" s="91"/>
      <c r="B726" s="11">
        <v>810131</v>
      </c>
      <c r="C726" s="17" t="s">
        <v>79</v>
      </c>
      <c r="D726" s="18" t="s">
        <v>80</v>
      </c>
      <c r="E726" s="19" t="s">
        <v>16</v>
      </c>
      <c r="F726" s="15">
        <v>72490.759999999995</v>
      </c>
      <c r="G726" s="20" t="s">
        <v>230</v>
      </c>
      <c r="H726" s="20">
        <v>69606.429999999993</v>
      </c>
      <c r="I726" s="20">
        <v>2884.33</v>
      </c>
      <c r="J726" s="16" t="s">
        <v>106</v>
      </c>
    </row>
    <row r="727" spans="1:10" outlineLevel="2" x14ac:dyDescent="0.2">
      <c r="A727" s="91"/>
      <c r="B727" s="11">
        <v>810131</v>
      </c>
      <c r="C727" s="17" t="s">
        <v>81</v>
      </c>
      <c r="D727" s="18" t="s">
        <v>82</v>
      </c>
      <c r="E727" s="19" t="s">
        <v>16</v>
      </c>
      <c r="F727" s="15">
        <v>293058.15999999997</v>
      </c>
      <c r="G727" s="20">
        <v>10890.94</v>
      </c>
      <c r="H727" s="20">
        <v>281397.71000000002</v>
      </c>
      <c r="I727" s="20">
        <v>769.51</v>
      </c>
      <c r="J727" s="16" t="s">
        <v>106</v>
      </c>
    </row>
    <row r="728" spans="1:10" outlineLevel="2" x14ac:dyDescent="0.2">
      <c r="A728" s="91"/>
      <c r="B728" s="11">
        <v>810131</v>
      </c>
      <c r="C728" s="17" t="s">
        <v>83</v>
      </c>
      <c r="D728" s="18" t="s">
        <v>84</v>
      </c>
      <c r="E728" s="19" t="s">
        <v>16</v>
      </c>
      <c r="F728" s="15">
        <v>79088.240000000005</v>
      </c>
      <c r="G728" s="20" t="s">
        <v>230</v>
      </c>
      <c r="H728" s="20">
        <v>75941.41</v>
      </c>
      <c r="I728" s="20">
        <v>3146.83</v>
      </c>
      <c r="J728" s="16" t="s">
        <v>106</v>
      </c>
    </row>
    <row r="729" spans="1:10" hidden="1" outlineLevel="2" x14ac:dyDescent="0.2">
      <c r="A729" s="91"/>
      <c r="B729" s="11">
        <v>810131</v>
      </c>
      <c r="C729" s="17" t="s">
        <v>85</v>
      </c>
      <c r="D729" s="18" t="s">
        <v>86</v>
      </c>
      <c r="E729" s="19" t="s">
        <v>16</v>
      </c>
      <c r="F729" s="15">
        <v>0</v>
      </c>
      <c r="G729" s="20" t="s">
        <v>230</v>
      </c>
      <c r="H729" s="20" t="s">
        <v>230</v>
      </c>
      <c r="I729" s="20">
        <v>0</v>
      </c>
      <c r="J729" s="16" t="s">
        <v>231</v>
      </c>
    </row>
    <row r="730" spans="1:10" outlineLevel="1" x14ac:dyDescent="0.2">
      <c r="A730" s="91" t="s">
        <v>9</v>
      </c>
      <c r="B730" s="11" t="s">
        <v>9</v>
      </c>
      <c r="C730" s="21" t="s">
        <v>9</v>
      </c>
      <c r="D730" s="22" t="s">
        <v>15</v>
      </c>
      <c r="E730" s="23"/>
      <c r="F730" s="24">
        <v>169261355.29000002</v>
      </c>
      <c r="G730" s="24">
        <v>73901420.549999997</v>
      </c>
      <c r="H730" s="24">
        <v>49309950.050000012</v>
      </c>
      <c r="I730" s="24">
        <v>46049984.690000005</v>
      </c>
      <c r="J730" s="16" t="s">
        <v>106</v>
      </c>
    </row>
    <row r="731" spans="1:10" hidden="1" outlineLevel="2" x14ac:dyDescent="0.2">
      <c r="A731" s="91"/>
      <c r="B731" s="11" t="s">
        <v>9</v>
      </c>
      <c r="C731" s="17" t="s">
        <v>17</v>
      </c>
      <c r="D731" s="18" t="s">
        <v>18</v>
      </c>
      <c r="E731" s="19"/>
      <c r="F731" s="15">
        <v>0</v>
      </c>
      <c r="G731" s="25">
        <v>0</v>
      </c>
      <c r="H731" s="25">
        <v>0</v>
      </c>
      <c r="I731" s="25">
        <v>0</v>
      </c>
      <c r="J731" s="16" t="s">
        <v>231</v>
      </c>
    </row>
    <row r="732" spans="1:10" outlineLevel="2" x14ac:dyDescent="0.2">
      <c r="A732" s="91"/>
      <c r="B732" s="11" t="s">
        <v>9</v>
      </c>
      <c r="C732" s="17" t="s">
        <v>19</v>
      </c>
      <c r="D732" s="18" t="s">
        <v>20</v>
      </c>
      <c r="E732" s="19"/>
      <c r="F732" s="15">
        <v>19982206.469999999</v>
      </c>
      <c r="G732" s="25">
        <v>8355812.9800000004</v>
      </c>
      <c r="H732" s="25">
        <v>5664886.5700000003</v>
      </c>
      <c r="I732" s="25">
        <v>5961506.9199999999</v>
      </c>
      <c r="J732" s="16" t="s">
        <v>106</v>
      </c>
    </row>
    <row r="733" spans="1:10" outlineLevel="2" x14ac:dyDescent="0.2">
      <c r="A733" s="91"/>
      <c r="B733" s="11" t="s">
        <v>9</v>
      </c>
      <c r="C733" s="17" t="s">
        <v>21</v>
      </c>
      <c r="D733" s="18" t="s">
        <v>22</v>
      </c>
      <c r="E733" s="19"/>
      <c r="F733" s="15">
        <v>266609.76</v>
      </c>
      <c r="G733" s="25">
        <v>186025.76</v>
      </c>
      <c r="H733" s="25">
        <v>26473.46</v>
      </c>
      <c r="I733" s="25">
        <v>54110.540000000008</v>
      </c>
      <c r="J733" s="16" t="s">
        <v>106</v>
      </c>
    </row>
    <row r="734" spans="1:10" outlineLevel="2" x14ac:dyDescent="0.2">
      <c r="A734" s="91"/>
      <c r="B734" s="11" t="s">
        <v>9</v>
      </c>
      <c r="C734" s="17" t="s">
        <v>23</v>
      </c>
      <c r="D734" s="18" t="s">
        <v>24</v>
      </c>
      <c r="E734" s="19"/>
      <c r="F734" s="15">
        <v>3044125.0100000002</v>
      </c>
      <c r="G734" s="25">
        <v>1172387.25</v>
      </c>
      <c r="H734" s="25">
        <v>802273.68</v>
      </c>
      <c r="I734" s="25">
        <v>1069464.08</v>
      </c>
      <c r="J734" s="16" t="s">
        <v>106</v>
      </c>
    </row>
    <row r="735" spans="1:10" outlineLevel="2" x14ac:dyDescent="0.2">
      <c r="A735" s="91"/>
      <c r="B735" s="11" t="s">
        <v>9</v>
      </c>
      <c r="C735" s="17" t="s">
        <v>25</v>
      </c>
      <c r="D735" s="18" t="s">
        <v>26</v>
      </c>
      <c r="E735" s="19"/>
      <c r="F735" s="15">
        <v>3149278.4499999997</v>
      </c>
      <c r="G735" s="25">
        <v>1215737.99</v>
      </c>
      <c r="H735" s="25">
        <v>543881.89999999991</v>
      </c>
      <c r="I735" s="25">
        <v>1389658.5599999998</v>
      </c>
      <c r="J735" s="16" t="s">
        <v>106</v>
      </c>
    </row>
    <row r="736" spans="1:10" hidden="1" outlineLevel="2" x14ac:dyDescent="0.2">
      <c r="A736" s="91"/>
      <c r="B736" s="11" t="s">
        <v>9</v>
      </c>
      <c r="C736" s="17" t="s">
        <v>27</v>
      </c>
      <c r="D736" s="18" t="s">
        <v>28</v>
      </c>
      <c r="E736" s="19"/>
      <c r="F736" s="15">
        <v>0</v>
      </c>
      <c r="G736" s="25">
        <v>0</v>
      </c>
      <c r="H736" s="25">
        <v>0</v>
      </c>
      <c r="I736" s="25">
        <v>0</v>
      </c>
      <c r="J736" s="16" t="s">
        <v>231</v>
      </c>
    </row>
    <row r="737" spans="1:10" outlineLevel="2" x14ac:dyDescent="0.2">
      <c r="A737" s="91"/>
      <c r="B737" s="11" t="s">
        <v>9</v>
      </c>
      <c r="C737" s="17" t="s">
        <v>29</v>
      </c>
      <c r="D737" s="18" t="s">
        <v>30</v>
      </c>
      <c r="E737" s="19"/>
      <c r="F737" s="15">
        <v>87820.15</v>
      </c>
      <c r="G737" s="25">
        <v>25850.46</v>
      </c>
      <c r="H737" s="25">
        <v>24269.14</v>
      </c>
      <c r="I737" s="25">
        <v>37700.550000000003</v>
      </c>
      <c r="J737" s="16" t="s">
        <v>106</v>
      </c>
    </row>
    <row r="738" spans="1:10" outlineLevel="2" x14ac:dyDescent="0.2">
      <c r="A738" s="91"/>
      <c r="B738" s="11" t="s">
        <v>9</v>
      </c>
      <c r="C738" s="17" t="s">
        <v>31</v>
      </c>
      <c r="D738" s="18" t="s">
        <v>32</v>
      </c>
      <c r="E738" s="19"/>
      <c r="F738" s="15">
        <v>324980.93</v>
      </c>
      <c r="G738" s="25">
        <v>172141.76</v>
      </c>
      <c r="H738" s="25">
        <v>87685.94</v>
      </c>
      <c r="I738" s="25">
        <v>65153.23</v>
      </c>
      <c r="J738" s="16" t="s">
        <v>106</v>
      </c>
    </row>
    <row r="739" spans="1:10" outlineLevel="2" x14ac:dyDescent="0.2">
      <c r="A739" s="91"/>
      <c r="B739" s="11" t="s">
        <v>9</v>
      </c>
      <c r="C739" s="17" t="s">
        <v>33</v>
      </c>
      <c r="D739" s="18" t="s">
        <v>34</v>
      </c>
      <c r="E739" s="19"/>
      <c r="F739" s="15">
        <v>629205.49</v>
      </c>
      <c r="G739" s="25">
        <v>207116.11</v>
      </c>
      <c r="H739" s="25">
        <v>268240.75</v>
      </c>
      <c r="I739" s="25">
        <v>153848.63</v>
      </c>
      <c r="J739" s="16" t="s">
        <v>106</v>
      </c>
    </row>
    <row r="740" spans="1:10" outlineLevel="2" x14ac:dyDescent="0.2">
      <c r="A740" s="91"/>
      <c r="B740" s="11" t="s">
        <v>9</v>
      </c>
      <c r="C740" s="17" t="s">
        <v>35</v>
      </c>
      <c r="D740" s="18" t="s">
        <v>36</v>
      </c>
      <c r="E740" s="19"/>
      <c r="F740" s="15">
        <v>527796.02</v>
      </c>
      <c r="G740" s="25">
        <v>194590.71</v>
      </c>
      <c r="H740" s="25">
        <v>153000.31</v>
      </c>
      <c r="I740" s="25">
        <v>180205</v>
      </c>
      <c r="J740" s="16" t="s">
        <v>106</v>
      </c>
    </row>
    <row r="741" spans="1:10" outlineLevel="2" x14ac:dyDescent="0.2">
      <c r="A741" s="91"/>
      <c r="B741" s="11" t="s">
        <v>9</v>
      </c>
      <c r="C741" s="17" t="s">
        <v>37</v>
      </c>
      <c r="D741" s="18" t="s">
        <v>38</v>
      </c>
      <c r="E741" s="19"/>
      <c r="F741" s="15">
        <v>10227864.75</v>
      </c>
      <c r="G741" s="25">
        <v>3282271.65</v>
      </c>
      <c r="H741" s="25">
        <v>3229295.7299999995</v>
      </c>
      <c r="I741" s="25">
        <v>3716297.37</v>
      </c>
      <c r="J741" s="16" t="s">
        <v>106</v>
      </c>
    </row>
    <row r="742" spans="1:10" outlineLevel="2" x14ac:dyDescent="0.2">
      <c r="A742" s="91"/>
      <c r="B742" s="11" t="s">
        <v>9</v>
      </c>
      <c r="C742" s="17" t="s">
        <v>39</v>
      </c>
      <c r="D742" s="18" t="s">
        <v>40</v>
      </c>
      <c r="E742" s="19"/>
      <c r="F742" s="15">
        <v>9518306.9499999993</v>
      </c>
      <c r="G742" s="25">
        <v>4160819.7399999993</v>
      </c>
      <c r="H742" s="25">
        <v>2695713.43</v>
      </c>
      <c r="I742" s="25">
        <v>2661773.7799999998</v>
      </c>
      <c r="J742" s="16" t="s">
        <v>106</v>
      </c>
    </row>
    <row r="743" spans="1:10" outlineLevel="2" x14ac:dyDescent="0.2">
      <c r="A743" s="91"/>
      <c r="B743" s="11" t="s">
        <v>9</v>
      </c>
      <c r="C743" s="17" t="s">
        <v>41</v>
      </c>
      <c r="D743" s="18" t="s">
        <v>42</v>
      </c>
      <c r="E743" s="19"/>
      <c r="F743" s="15">
        <v>2089306.71</v>
      </c>
      <c r="G743" s="25">
        <v>1004795.78</v>
      </c>
      <c r="H743" s="25">
        <v>454254.61</v>
      </c>
      <c r="I743" s="25">
        <v>630256.31999999995</v>
      </c>
      <c r="J743" s="16" t="s">
        <v>106</v>
      </c>
    </row>
    <row r="744" spans="1:10" outlineLevel="2" x14ac:dyDescent="0.2">
      <c r="A744" s="91"/>
      <c r="B744" s="11" t="s">
        <v>9</v>
      </c>
      <c r="C744" s="17" t="s">
        <v>43</v>
      </c>
      <c r="D744" s="18" t="s">
        <v>44</v>
      </c>
      <c r="E744" s="19"/>
      <c r="F744" s="15">
        <v>23941636.890000001</v>
      </c>
      <c r="G744" s="25">
        <v>10431838.799999999</v>
      </c>
      <c r="H744" s="25">
        <v>6852299.8899999997</v>
      </c>
      <c r="I744" s="25">
        <v>6657498.2000000011</v>
      </c>
      <c r="J744" s="16" t="s">
        <v>106</v>
      </c>
    </row>
    <row r="745" spans="1:10" outlineLevel="2" x14ac:dyDescent="0.2">
      <c r="A745" s="91"/>
      <c r="B745" s="11" t="s">
        <v>9</v>
      </c>
      <c r="C745" s="17" t="s">
        <v>45</v>
      </c>
      <c r="D745" s="18" t="s">
        <v>46</v>
      </c>
      <c r="E745" s="19"/>
      <c r="F745" s="15">
        <v>3267368.41</v>
      </c>
      <c r="G745" s="25">
        <v>1521555.4</v>
      </c>
      <c r="H745" s="25">
        <v>1062640</v>
      </c>
      <c r="I745" s="25">
        <v>683173.01</v>
      </c>
      <c r="J745" s="16" t="s">
        <v>106</v>
      </c>
    </row>
    <row r="746" spans="1:10" outlineLevel="2" x14ac:dyDescent="0.2">
      <c r="A746" s="91"/>
      <c r="B746" s="11" t="s">
        <v>9</v>
      </c>
      <c r="C746" s="17" t="s">
        <v>47</v>
      </c>
      <c r="D746" s="18" t="s">
        <v>48</v>
      </c>
      <c r="E746" s="19"/>
      <c r="F746" s="15">
        <v>1570689.2199999997</v>
      </c>
      <c r="G746" s="25">
        <v>436371.16</v>
      </c>
      <c r="H746" s="25">
        <v>829707.97</v>
      </c>
      <c r="I746" s="25">
        <v>304610.08999999997</v>
      </c>
      <c r="J746" s="16" t="s">
        <v>106</v>
      </c>
    </row>
    <row r="747" spans="1:10" outlineLevel="2" x14ac:dyDescent="0.2">
      <c r="A747" s="91"/>
      <c r="B747" s="11" t="s">
        <v>9</v>
      </c>
      <c r="C747" s="17" t="s">
        <v>49</v>
      </c>
      <c r="D747" s="18" t="s">
        <v>50</v>
      </c>
      <c r="E747" s="19"/>
      <c r="F747" s="15">
        <v>1088623.78</v>
      </c>
      <c r="G747" s="25">
        <v>546506.7300000001</v>
      </c>
      <c r="H747" s="25">
        <v>324450.02</v>
      </c>
      <c r="I747" s="25">
        <v>217667.03</v>
      </c>
      <c r="J747" s="16" t="s">
        <v>106</v>
      </c>
    </row>
    <row r="748" spans="1:10" outlineLevel="2" x14ac:dyDescent="0.2">
      <c r="A748" s="91"/>
      <c r="B748" s="11" t="s">
        <v>9</v>
      </c>
      <c r="C748" s="17" t="s">
        <v>51</v>
      </c>
      <c r="D748" s="18" t="s">
        <v>52</v>
      </c>
      <c r="E748" s="19"/>
      <c r="F748" s="15">
        <v>1592455.9299999997</v>
      </c>
      <c r="G748" s="25">
        <v>489834.96</v>
      </c>
      <c r="H748" s="25">
        <v>259747.01999999996</v>
      </c>
      <c r="I748" s="25">
        <v>842873.94999999984</v>
      </c>
      <c r="J748" s="16" t="s">
        <v>106</v>
      </c>
    </row>
    <row r="749" spans="1:10" outlineLevel="2" x14ac:dyDescent="0.2">
      <c r="A749" s="91"/>
      <c r="B749" s="11" t="s">
        <v>9</v>
      </c>
      <c r="C749" s="17" t="s">
        <v>53</v>
      </c>
      <c r="D749" s="18" t="s">
        <v>54</v>
      </c>
      <c r="E749" s="19"/>
      <c r="F749" s="15">
        <v>109685.34000000001</v>
      </c>
      <c r="G749" s="25">
        <v>26896.77</v>
      </c>
      <c r="H749" s="25">
        <v>75327.44</v>
      </c>
      <c r="I749" s="25">
        <v>7461.13</v>
      </c>
      <c r="J749" s="16" t="s">
        <v>106</v>
      </c>
    </row>
    <row r="750" spans="1:10" outlineLevel="2" x14ac:dyDescent="0.2">
      <c r="A750" s="91"/>
      <c r="B750" s="11" t="s">
        <v>9</v>
      </c>
      <c r="C750" s="17" t="s">
        <v>55</v>
      </c>
      <c r="D750" s="18" t="s">
        <v>56</v>
      </c>
      <c r="E750" s="19"/>
      <c r="F750" s="15">
        <v>856172.09000000008</v>
      </c>
      <c r="G750" s="25">
        <v>294612.64</v>
      </c>
      <c r="H750" s="25">
        <v>202774.05</v>
      </c>
      <c r="I750" s="25">
        <v>358785.4</v>
      </c>
      <c r="J750" s="16" t="s">
        <v>106</v>
      </c>
    </row>
    <row r="751" spans="1:10" outlineLevel="2" x14ac:dyDescent="0.2">
      <c r="A751" s="91"/>
      <c r="B751" s="11" t="s">
        <v>9</v>
      </c>
      <c r="C751" s="17" t="s">
        <v>57</v>
      </c>
      <c r="D751" s="18" t="s">
        <v>58</v>
      </c>
      <c r="E751" s="19"/>
      <c r="F751" s="15">
        <v>10816161.17</v>
      </c>
      <c r="G751" s="25">
        <v>3931179.1600000006</v>
      </c>
      <c r="H751" s="25">
        <v>4083383.2399999998</v>
      </c>
      <c r="I751" s="25">
        <v>2801598.7699999996</v>
      </c>
      <c r="J751" s="16" t="s">
        <v>106</v>
      </c>
    </row>
    <row r="752" spans="1:10" outlineLevel="2" x14ac:dyDescent="0.2">
      <c r="A752" s="91"/>
      <c r="B752" s="11" t="s">
        <v>9</v>
      </c>
      <c r="C752" s="17" t="s">
        <v>59</v>
      </c>
      <c r="D752" s="18" t="s">
        <v>60</v>
      </c>
      <c r="E752" s="19"/>
      <c r="F752" s="15">
        <v>1576571.7200000002</v>
      </c>
      <c r="G752" s="25">
        <v>807772.19000000018</v>
      </c>
      <c r="H752" s="25">
        <v>469342.82000000007</v>
      </c>
      <c r="I752" s="25">
        <v>299456.70999999996</v>
      </c>
      <c r="J752" s="16" t="s">
        <v>106</v>
      </c>
    </row>
    <row r="753" spans="1:10" outlineLevel="2" x14ac:dyDescent="0.2">
      <c r="A753" s="91"/>
      <c r="B753" s="11" t="s">
        <v>9</v>
      </c>
      <c r="C753" s="17" t="s">
        <v>61</v>
      </c>
      <c r="D753" s="18" t="s">
        <v>62</v>
      </c>
      <c r="E753" s="19"/>
      <c r="F753" s="15">
        <v>3355937.03</v>
      </c>
      <c r="G753" s="25">
        <v>1773789.3099999998</v>
      </c>
      <c r="H753" s="25">
        <v>530570.76</v>
      </c>
      <c r="I753" s="25">
        <v>1051576.96</v>
      </c>
      <c r="J753" s="16" t="s">
        <v>106</v>
      </c>
    </row>
    <row r="754" spans="1:10" outlineLevel="2" x14ac:dyDescent="0.2">
      <c r="A754" s="91"/>
      <c r="B754" s="11" t="s">
        <v>9</v>
      </c>
      <c r="C754" s="17" t="s">
        <v>63</v>
      </c>
      <c r="D754" s="18" t="s">
        <v>64</v>
      </c>
      <c r="E754" s="19"/>
      <c r="F754" s="15">
        <v>37853.270000000004</v>
      </c>
      <c r="G754" s="25">
        <v>3364.72</v>
      </c>
      <c r="H754" s="25">
        <v>12357.1</v>
      </c>
      <c r="I754" s="25">
        <v>22131.45</v>
      </c>
      <c r="J754" s="16" t="s">
        <v>106</v>
      </c>
    </row>
    <row r="755" spans="1:10" outlineLevel="2" x14ac:dyDescent="0.2">
      <c r="A755" s="91"/>
      <c r="B755" s="11" t="s">
        <v>9</v>
      </c>
      <c r="C755" s="17" t="s">
        <v>65</v>
      </c>
      <c r="D755" s="18" t="s">
        <v>66</v>
      </c>
      <c r="E755" s="19"/>
      <c r="F755" s="15">
        <v>25996773.880000003</v>
      </c>
      <c r="G755" s="25">
        <v>13560114.960000001</v>
      </c>
      <c r="H755" s="25">
        <v>7503955.0600000005</v>
      </c>
      <c r="I755" s="25">
        <v>4932703.8599999994</v>
      </c>
      <c r="J755" s="16" t="s">
        <v>106</v>
      </c>
    </row>
    <row r="756" spans="1:10" outlineLevel="2" x14ac:dyDescent="0.2">
      <c r="A756" s="91"/>
      <c r="B756" s="11" t="s">
        <v>9</v>
      </c>
      <c r="C756" s="17" t="s">
        <v>67</v>
      </c>
      <c r="D756" s="18" t="s">
        <v>68</v>
      </c>
      <c r="E756" s="19"/>
      <c r="F756" s="15">
        <v>537228.87</v>
      </c>
      <c r="G756" s="25">
        <v>281385.73</v>
      </c>
      <c r="H756" s="25">
        <v>25914.51</v>
      </c>
      <c r="I756" s="25">
        <v>229928.63</v>
      </c>
      <c r="J756" s="16" t="s">
        <v>106</v>
      </c>
    </row>
    <row r="757" spans="1:10" outlineLevel="2" x14ac:dyDescent="0.2">
      <c r="A757" s="91"/>
      <c r="B757" s="11" t="s">
        <v>9</v>
      </c>
      <c r="C757" s="17" t="s">
        <v>69</v>
      </c>
      <c r="D757" s="18" t="s">
        <v>70</v>
      </c>
      <c r="E757" s="19"/>
      <c r="F757" s="15">
        <v>8484565.0700000003</v>
      </c>
      <c r="G757" s="25">
        <v>2909691.18</v>
      </c>
      <c r="H757" s="25">
        <v>2551523.29</v>
      </c>
      <c r="I757" s="25">
        <v>3023350.6</v>
      </c>
      <c r="J757" s="16" t="s">
        <v>106</v>
      </c>
    </row>
    <row r="758" spans="1:10" outlineLevel="2" x14ac:dyDescent="0.2">
      <c r="A758" s="91"/>
      <c r="B758" s="11" t="s">
        <v>9</v>
      </c>
      <c r="C758" s="17" t="s">
        <v>71</v>
      </c>
      <c r="D758" s="18" t="s">
        <v>72</v>
      </c>
      <c r="E758" s="19"/>
      <c r="F758" s="15">
        <v>5687241.9299999997</v>
      </c>
      <c r="G758" s="25">
        <v>2664019.3299999996</v>
      </c>
      <c r="H758" s="25">
        <v>1673978.8099999998</v>
      </c>
      <c r="I758" s="25">
        <v>1349243.79</v>
      </c>
      <c r="J758" s="16" t="s">
        <v>106</v>
      </c>
    </row>
    <row r="759" spans="1:10" outlineLevel="2" x14ac:dyDescent="0.2">
      <c r="A759" s="91"/>
      <c r="B759" s="11" t="s">
        <v>9</v>
      </c>
      <c r="C759" s="17" t="s">
        <v>73</v>
      </c>
      <c r="D759" s="18" t="s">
        <v>74</v>
      </c>
      <c r="E759" s="19"/>
      <c r="F759" s="15">
        <v>6910340.25</v>
      </c>
      <c r="G759" s="25">
        <v>3133851.89</v>
      </c>
      <c r="H759" s="25">
        <v>2172268.27</v>
      </c>
      <c r="I759" s="25">
        <v>1604220.0899999999</v>
      </c>
      <c r="J759" s="16" t="s">
        <v>106</v>
      </c>
    </row>
    <row r="760" spans="1:10" outlineLevel="2" x14ac:dyDescent="0.2">
      <c r="A760" s="91"/>
      <c r="B760" s="11" t="s">
        <v>9</v>
      </c>
      <c r="C760" s="17" t="s">
        <v>75</v>
      </c>
      <c r="D760" s="18" t="s">
        <v>76</v>
      </c>
      <c r="E760" s="19"/>
      <c r="F760" s="15">
        <v>10979351.920000002</v>
      </c>
      <c r="G760" s="25">
        <v>5761830.7700000005</v>
      </c>
      <c r="H760" s="25">
        <v>2537975.1100000003</v>
      </c>
      <c r="I760" s="25">
        <v>2679546.04</v>
      </c>
      <c r="J760" s="16" t="s">
        <v>106</v>
      </c>
    </row>
    <row r="761" spans="1:10" outlineLevel="2" x14ac:dyDescent="0.2">
      <c r="A761" s="91"/>
      <c r="B761" s="11" t="s">
        <v>9</v>
      </c>
      <c r="C761" s="17" t="s">
        <v>77</v>
      </c>
      <c r="D761" s="18" t="s">
        <v>78</v>
      </c>
      <c r="E761" s="19"/>
      <c r="F761" s="15">
        <v>1637708.75</v>
      </c>
      <c r="G761" s="25">
        <v>524269.2900000001</v>
      </c>
      <c r="H761" s="25">
        <v>449107.87999999995</v>
      </c>
      <c r="I761" s="25">
        <v>664331.58000000007</v>
      </c>
      <c r="J761" s="16" t="s">
        <v>106</v>
      </c>
    </row>
    <row r="762" spans="1:10" outlineLevel="2" x14ac:dyDescent="0.2">
      <c r="A762" s="91"/>
      <c r="B762" s="11" t="s">
        <v>9</v>
      </c>
      <c r="C762" s="17" t="s">
        <v>79</v>
      </c>
      <c r="D762" s="18" t="s">
        <v>80</v>
      </c>
      <c r="E762" s="19"/>
      <c r="F762" s="15">
        <v>296925.93000000005</v>
      </c>
      <c r="G762" s="25">
        <v>70517.280000000013</v>
      </c>
      <c r="H762" s="25">
        <v>180439.66999999998</v>
      </c>
      <c r="I762" s="25">
        <v>45968.98000000001</v>
      </c>
      <c r="J762" s="16" t="s">
        <v>106</v>
      </c>
    </row>
    <row r="763" spans="1:10" outlineLevel="2" x14ac:dyDescent="0.2">
      <c r="A763" s="91"/>
      <c r="B763" s="11" t="s">
        <v>9</v>
      </c>
      <c r="C763" s="17" t="s">
        <v>81</v>
      </c>
      <c r="D763" s="18" t="s">
        <v>82</v>
      </c>
      <c r="E763" s="19"/>
      <c r="F763" s="15">
        <v>7217401.5099999988</v>
      </c>
      <c r="G763" s="25">
        <v>3095514.6099999994</v>
      </c>
      <c r="H763" s="25">
        <v>1854283.4300000002</v>
      </c>
      <c r="I763" s="25">
        <v>2267603.4699999997</v>
      </c>
      <c r="J763" s="16" t="s">
        <v>106</v>
      </c>
    </row>
    <row r="764" spans="1:10" outlineLevel="2" x14ac:dyDescent="0.2">
      <c r="A764" s="91"/>
      <c r="B764" s="11" t="s">
        <v>9</v>
      </c>
      <c r="C764" s="17" t="s">
        <v>83</v>
      </c>
      <c r="D764" s="18" t="s">
        <v>84</v>
      </c>
      <c r="E764" s="19"/>
      <c r="F764" s="15">
        <v>480748.04</v>
      </c>
      <c r="G764" s="25">
        <v>219200.74</v>
      </c>
      <c r="H764" s="25">
        <v>187911.85</v>
      </c>
      <c r="I764" s="25">
        <v>73635.45</v>
      </c>
      <c r="J764" s="16" t="s">
        <v>106</v>
      </c>
    </row>
    <row r="765" spans="1:10" outlineLevel="2" x14ac:dyDescent="0.2">
      <c r="A765" s="91"/>
      <c r="B765" s="11" t="s">
        <v>9</v>
      </c>
      <c r="C765" s="17" t="s">
        <v>85</v>
      </c>
      <c r="D765" s="18" t="s">
        <v>86</v>
      </c>
      <c r="E765" s="19"/>
      <c r="F765" s="15">
        <v>2972413.6</v>
      </c>
      <c r="G765" s="25">
        <v>1439752.74</v>
      </c>
      <c r="H765" s="25">
        <v>1520016.34</v>
      </c>
      <c r="I765" s="25">
        <v>12644.52</v>
      </c>
      <c r="J765" s="16" t="s">
        <v>106</v>
      </c>
    </row>
    <row r="766" spans="1:10" ht="34.5" customHeight="1" x14ac:dyDescent="0.2">
      <c r="A766" s="26"/>
      <c r="B766" s="27"/>
      <c r="C766" s="28"/>
      <c r="D766" s="28"/>
      <c r="E766" s="28"/>
      <c r="F766" s="28"/>
      <c r="G766" s="28"/>
      <c r="H766" s="28"/>
      <c r="I766" s="28"/>
      <c r="J766" s="29" t="s">
        <v>106</v>
      </c>
    </row>
    <row r="767" spans="1:10" ht="18.75" x14ac:dyDescent="0.3">
      <c r="C767" s="30" t="s">
        <v>107</v>
      </c>
      <c r="J767" s="29" t="s">
        <v>106</v>
      </c>
    </row>
    <row r="768" spans="1:10" ht="52.5" customHeight="1" x14ac:dyDescent="0.3">
      <c r="A768" s="90" t="s">
        <v>108</v>
      </c>
      <c r="B768" s="90"/>
      <c r="C768" s="90"/>
      <c r="D768" s="32"/>
      <c r="E768" s="32"/>
      <c r="F768" s="33"/>
      <c r="G768" s="33"/>
      <c r="H768" s="34" t="s">
        <v>109</v>
      </c>
      <c r="I768" s="34"/>
      <c r="J768" s="29" t="s">
        <v>106</v>
      </c>
    </row>
    <row r="769" spans="1:10" ht="53.25" customHeight="1" x14ac:dyDescent="0.3">
      <c r="C769" s="35"/>
      <c r="D769" s="36"/>
      <c r="E769" s="36"/>
      <c r="F769" s="34"/>
      <c r="G769" s="34"/>
      <c r="H769" s="34"/>
      <c r="I769" s="34"/>
      <c r="J769" s="29" t="s">
        <v>106</v>
      </c>
    </row>
    <row r="770" spans="1:10" ht="75" customHeight="1" x14ac:dyDescent="0.3">
      <c r="A770" s="90" t="s">
        <v>110</v>
      </c>
      <c r="B770" s="90"/>
      <c r="C770" s="90"/>
      <c r="D770" s="37"/>
      <c r="E770" s="32"/>
      <c r="F770" s="33"/>
      <c r="G770" s="33"/>
      <c r="H770" s="34" t="s">
        <v>111</v>
      </c>
      <c r="I770" s="34"/>
      <c r="J770" s="29" t="s">
        <v>106</v>
      </c>
    </row>
    <row r="771" spans="1:10" ht="53.25" customHeight="1" x14ac:dyDescent="0.3">
      <c r="C771" s="90"/>
      <c r="D771" s="90"/>
      <c r="E771" s="90"/>
      <c r="F771" s="34"/>
      <c r="G771" s="34"/>
      <c r="H771" s="34"/>
      <c r="I771" s="34"/>
      <c r="J771" s="29" t="s">
        <v>106</v>
      </c>
    </row>
    <row r="772" spans="1:10" ht="75" customHeight="1" x14ac:dyDescent="0.3">
      <c r="A772" s="90" t="s">
        <v>112</v>
      </c>
      <c r="B772" s="90"/>
      <c r="C772" s="90"/>
      <c r="D772" s="37"/>
      <c r="E772" s="37"/>
      <c r="F772" s="33"/>
      <c r="G772" s="33"/>
      <c r="H772" s="34" t="s">
        <v>113</v>
      </c>
      <c r="I772" s="34"/>
      <c r="J772" s="29" t="s">
        <v>106</v>
      </c>
    </row>
    <row r="773" spans="1:10" ht="53.25" customHeight="1" x14ac:dyDescent="0.3">
      <c r="C773" s="90"/>
      <c r="D773" s="90"/>
      <c r="E773" s="90"/>
      <c r="F773" s="34"/>
      <c r="G773" s="34"/>
      <c r="H773" s="34"/>
      <c r="I773" s="34"/>
      <c r="J773" s="29" t="s">
        <v>106</v>
      </c>
    </row>
    <row r="774" spans="1:10" ht="75" customHeight="1" x14ac:dyDescent="0.3">
      <c r="A774" s="90" t="s">
        <v>114</v>
      </c>
      <c r="B774" s="90"/>
      <c r="C774" s="90"/>
      <c r="D774" s="32"/>
      <c r="E774" s="32"/>
      <c r="F774" s="33"/>
      <c r="G774" s="33"/>
      <c r="H774" s="34" t="s">
        <v>115</v>
      </c>
      <c r="I774" s="34"/>
      <c r="J774" s="29" t="s">
        <v>106</v>
      </c>
    </row>
    <row r="775" spans="1:10" ht="53.25" customHeight="1" x14ac:dyDescent="0.3">
      <c r="C775" s="90"/>
      <c r="D775" s="90"/>
      <c r="E775" s="90"/>
      <c r="F775" s="34"/>
      <c r="G775" s="34"/>
      <c r="H775" s="34"/>
      <c r="I775" s="34"/>
      <c r="J775" s="29" t="s">
        <v>106</v>
      </c>
    </row>
    <row r="776" spans="1:10" ht="75" customHeight="1" x14ac:dyDescent="0.3">
      <c r="A776" s="90" t="s">
        <v>116</v>
      </c>
      <c r="B776" s="90"/>
      <c r="C776" s="90"/>
      <c r="D776" s="37"/>
      <c r="E776" s="37"/>
      <c r="F776" s="33"/>
      <c r="G776" s="33"/>
      <c r="H776" s="34" t="s">
        <v>117</v>
      </c>
      <c r="I776" s="34"/>
      <c r="J776" s="29" t="s">
        <v>106</v>
      </c>
    </row>
    <row r="777" spans="1:10" ht="53.25" customHeight="1" x14ac:dyDescent="0.3">
      <c r="C777" s="90"/>
      <c r="D777" s="90"/>
      <c r="E777" s="90"/>
      <c r="F777" s="34"/>
      <c r="G777" s="34"/>
      <c r="H777" s="34"/>
      <c r="I777" s="34"/>
      <c r="J777" s="29" t="s">
        <v>106</v>
      </c>
    </row>
    <row r="778" spans="1:10" ht="52.5" customHeight="1" x14ac:dyDescent="0.3">
      <c r="A778" s="90" t="s">
        <v>118</v>
      </c>
      <c r="B778" s="90"/>
      <c r="C778" s="90"/>
      <c r="D778" s="37"/>
      <c r="E778" s="37"/>
      <c r="F778" s="33"/>
      <c r="G778" s="33"/>
      <c r="H778" s="34" t="s">
        <v>119</v>
      </c>
      <c r="I778" s="34"/>
      <c r="J778" s="29" t="s">
        <v>106</v>
      </c>
    </row>
    <row r="779" spans="1:10" ht="53.25" customHeight="1" x14ac:dyDescent="0.3">
      <c r="C779" s="90"/>
      <c r="D779" s="90"/>
      <c r="E779" s="90"/>
      <c r="F779" s="34"/>
      <c r="G779" s="34"/>
      <c r="H779" s="34"/>
      <c r="I779" s="34"/>
      <c r="J779" s="29" t="s">
        <v>106</v>
      </c>
    </row>
    <row r="780" spans="1:10" ht="75" customHeight="1" x14ac:dyDescent="0.3">
      <c r="A780" s="90" t="s">
        <v>120</v>
      </c>
      <c r="B780" s="90"/>
      <c r="C780" s="90"/>
      <c r="D780" s="37"/>
      <c r="E780" s="37"/>
      <c r="F780" s="33"/>
      <c r="G780" s="33"/>
      <c r="H780" s="34" t="s">
        <v>121</v>
      </c>
      <c r="I780" s="34"/>
      <c r="J780" s="29" t="s">
        <v>106</v>
      </c>
    </row>
    <row r="781" spans="1:10" ht="53.25" customHeight="1" x14ac:dyDescent="0.3">
      <c r="C781" s="90"/>
      <c r="D781" s="90"/>
      <c r="E781" s="90"/>
      <c r="F781" s="34"/>
      <c r="G781" s="34"/>
      <c r="H781" s="34"/>
      <c r="I781" s="34"/>
      <c r="J781" s="29" t="s">
        <v>106</v>
      </c>
    </row>
    <row r="782" spans="1:10" ht="75" customHeight="1" x14ac:dyDescent="0.3">
      <c r="A782" s="90" t="s">
        <v>122</v>
      </c>
      <c r="B782" s="90"/>
      <c r="C782" s="90"/>
      <c r="D782" s="37"/>
      <c r="E782" s="37"/>
      <c r="F782" s="33"/>
      <c r="G782" s="33"/>
      <c r="H782" s="34" t="s">
        <v>123</v>
      </c>
      <c r="I782" s="34"/>
      <c r="J782" s="29" t="s">
        <v>106</v>
      </c>
    </row>
    <row r="783" spans="1:10" ht="53.25" customHeight="1" x14ac:dyDescent="0.3">
      <c r="C783" s="90"/>
      <c r="D783" s="90"/>
      <c r="E783" s="90"/>
      <c r="F783" s="34"/>
      <c r="G783" s="34"/>
      <c r="H783" s="34"/>
      <c r="I783" s="34"/>
      <c r="J783" s="29" t="s">
        <v>106</v>
      </c>
    </row>
    <row r="784" spans="1:10" ht="52.5" customHeight="1" x14ac:dyDescent="0.3">
      <c r="A784" s="90" t="s">
        <v>124</v>
      </c>
      <c r="B784" s="90"/>
      <c r="C784" s="90"/>
      <c r="D784" s="37"/>
      <c r="E784" s="37"/>
      <c r="F784" s="33"/>
      <c r="G784" s="33"/>
      <c r="H784" s="34" t="s">
        <v>125</v>
      </c>
      <c r="I784" s="34"/>
      <c r="J784" s="29" t="s">
        <v>106</v>
      </c>
    </row>
    <row r="785" spans="1:10" ht="53.25" customHeight="1" x14ac:dyDescent="0.3">
      <c r="C785" s="90"/>
      <c r="D785" s="90"/>
      <c r="E785" s="90"/>
      <c r="F785" s="34"/>
      <c r="G785" s="34"/>
      <c r="H785" s="34"/>
      <c r="I785" s="34"/>
      <c r="J785" s="29" t="s">
        <v>106</v>
      </c>
    </row>
    <row r="786" spans="1:10" ht="52.5" customHeight="1" x14ac:dyDescent="0.3">
      <c r="A786" s="90" t="s">
        <v>126</v>
      </c>
      <c r="B786" s="90"/>
      <c r="C786" s="90"/>
      <c r="D786" s="37"/>
      <c r="E786" s="37"/>
      <c r="F786" s="33"/>
      <c r="G786" s="33"/>
      <c r="H786" s="34" t="s">
        <v>127</v>
      </c>
      <c r="I786" s="34"/>
      <c r="J786" s="29" t="s">
        <v>106</v>
      </c>
    </row>
  </sheetData>
  <autoFilter ref="A9:J786" xr:uid="{9372A5D8-9E73-4413-9A69-99FDEC23CDDE}">
    <filterColumn colId="9">
      <customFilters>
        <customFilter operator="notEqual" val=" "/>
      </customFilters>
    </filterColumn>
  </autoFilter>
  <mergeCells count="47">
    <mergeCell ref="A190:A225"/>
    <mergeCell ref="A6:I6"/>
    <mergeCell ref="C7:E7"/>
    <mergeCell ref="A8:B9"/>
    <mergeCell ref="C8:C9"/>
    <mergeCell ref="D8:D9"/>
    <mergeCell ref="E8:E9"/>
    <mergeCell ref="F8:F9"/>
    <mergeCell ref="G8:I8"/>
    <mergeCell ref="A10:A45"/>
    <mergeCell ref="A46:A81"/>
    <mergeCell ref="A82:A117"/>
    <mergeCell ref="A118:A153"/>
    <mergeCell ref="A154:A189"/>
    <mergeCell ref="A622:A657"/>
    <mergeCell ref="A226:A261"/>
    <mergeCell ref="A262:A297"/>
    <mergeCell ref="A298:A333"/>
    <mergeCell ref="A334:A369"/>
    <mergeCell ref="A370:A405"/>
    <mergeCell ref="A406:A441"/>
    <mergeCell ref="A442:A477"/>
    <mergeCell ref="A478:A513"/>
    <mergeCell ref="A514:A549"/>
    <mergeCell ref="A550:A585"/>
    <mergeCell ref="A586:A621"/>
    <mergeCell ref="A774:C774"/>
    <mergeCell ref="A658:A693"/>
    <mergeCell ref="A694:A729"/>
    <mergeCell ref="A730:A765"/>
    <mergeCell ref="A768:C768"/>
    <mergeCell ref="A770:C770"/>
    <mergeCell ref="C771:E771"/>
    <mergeCell ref="A772:C772"/>
    <mergeCell ref="C773:E773"/>
    <mergeCell ref="A786:C786"/>
    <mergeCell ref="C775:E775"/>
    <mergeCell ref="A776:C776"/>
    <mergeCell ref="C777:E777"/>
    <mergeCell ref="A778:C778"/>
    <mergeCell ref="C779:E779"/>
    <mergeCell ref="A780:C780"/>
    <mergeCell ref="C781:E781"/>
    <mergeCell ref="A782:C782"/>
    <mergeCell ref="C783:E783"/>
    <mergeCell ref="A784:C784"/>
    <mergeCell ref="C785:E785"/>
  </mergeCells>
  <conditionalFormatting sqref="F10">
    <cfRule type="expression" dxfId="31" priority="7">
      <formula>IF(F10&lt;&gt;0,#REF!=0)</formula>
    </cfRule>
  </conditionalFormatting>
  <conditionalFormatting sqref="F695:F765">
    <cfRule type="expression" dxfId="30" priority="3">
      <formula>IF(F695&lt;&gt;0,#REF!=0)</formula>
    </cfRule>
  </conditionalFormatting>
  <conditionalFormatting sqref="F11:I694 G695:I730">
    <cfRule type="expression" dxfId="29" priority="2">
      <formula>IF(F11&lt;&gt;0,#REF!=0)</formula>
    </cfRule>
  </conditionalFormatting>
  <conditionalFormatting sqref="F11:I730">
    <cfRule type="cellIs" dxfId="28" priority="1" operator="lessThan">
      <formula>-0.001</formula>
    </cfRule>
  </conditionalFormatting>
  <conditionalFormatting sqref="F731:I765 J11:J765">
    <cfRule type="cellIs" dxfId="27" priority="10" operator="lessThan">
      <formula>-0.001</formula>
    </cfRule>
  </conditionalFormatting>
  <conditionalFormatting sqref="F10:J10">
    <cfRule type="cellIs" dxfId="26" priority="6" operator="lessThan">
      <formula>-0.001</formula>
    </cfRule>
  </conditionalFormatting>
  <conditionalFormatting sqref="G10 G731:I765">
    <cfRule type="expression" dxfId="25" priority="8">
      <formula>IF(G10&lt;&gt;0,#REF!=0)</formula>
    </cfRule>
  </conditionalFormatting>
  <conditionalFormatting sqref="G9:J9">
    <cfRule type="cellIs" dxfId="24" priority="5" operator="lessThan">
      <formula>0</formula>
    </cfRule>
  </conditionalFormatting>
  <conditionalFormatting sqref="H10:J10">
    <cfRule type="expression" dxfId="23" priority="9">
      <formula>IF(H10&lt;&gt;0,#REF!=0)</formula>
    </cfRule>
  </conditionalFormatting>
  <conditionalFormatting sqref="I1:J4">
    <cfRule type="cellIs" dxfId="22" priority="4" operator="lessThan">
      <formula>0</formula>
    </cfRule>
  </conditionalFormatting>
  <conditionalFormatting sqref="J11:J765">
    <cfRule type="expression" dxfId="21" priority="11">
      <formula>IF(J11&lt;&gt;0,#REF!=0)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88D28-F807-4771-A7C6-3E16AC481170}">
  <sheetPr filterMode="1">
    <tabColor rgb="FF92D050"/>
    <outlinePr summaryBelow="0"/>
    <pageSetUpPr fitToPage="1"/>
  </sheetPr>
  <dimension ref="A1:J765"/>
  <sheetViews>
    <sheetView view="pageBreakPreview" zoomScale="70" zoomScaleNormal="70" zoomScaleSheetLayoutView="70" workbookViewId="0">
      <pane xSplit="5" ySplit="9" topLeftCell="F750" activePane="bottomRight" state="frozen"/>
      <selection activeCell="I660" sqref="I660"/>
      <selection pane="topRight" activeCell="I660" sqref="I660"/>
      <selection pane="bottomLeft" activeCell="I660" sqref="I660"/>
      <selection pane="bottomRight" activeCell="A751" sqref="A751:XFD752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1" customWidth="1"/>
    <col min="10" max="10" width="7.140625" style="31" customWidth="1"/>
    <col min="11" max="52" width="9.140625" style="3"/>
    <col min="53" max="53" width="60" style="3" customWidth="1"/>
    <col min="54" max="69" width="9.140625" style="3" customWidth="1"/>
    <col min="70" max="70" width="3.28515625" style="3" customWidth="1"/>
    <col min="71" max="77" width="9.140625" style="3" customWidth="1"/>
    <col min="78" max="78" width="10" style="3" customWidth="1"/>
    <col min="79" max="81" width="9.140625" style="3" customWidth="1"/>
    <col min="82" max="82" width="10.28515625" style="3" customWidth="1"/>
    <col min="83" max="83" width="9.7109375" style="3" customWidth="1"/>
    <col min="84" max="308" width="9.140625" style="3"/>
    <col min="309" max="309" width="60" style="3" customWidth="1"/>
    <col min="310" max="325" width="9.140625" style="3" customWidth="1"/>
    <col min="326" max="326" width="3.28515625" style="3" customWidth="1"/>
    <col min="327" max="333" width="9.140625" style="3" customWidth="1"/>
    <col min="334" max="334" width="10" style="3" customWidth="1"/>
    <col min="335" max="337" width="9.140625" style="3" customWidth="1"/>
    <col min="338" max="338" width="10.28515625" style="3" customWidth="1"/>
    <col min="339" max="339" width="9.7109375" style="3" customWidth="1"/>
    <col min="340" max="564" width="9.140625" style="3"/>
    <col min="565" max="565" width="60" style="3" customWidth="1"/>
    <col min="566" max="581" width="9.140625" style="3" customWidth="1"/>
    <col min="582" max="582" width="3.28515625" style="3" customWidth="1"/>
    <col min="583" max="589" width="9.140625" style="3" customWidth="1"/>
    <col min="590" max="590" width="10" style="3" customWidth="1"/>
    <col min="591" max="593" width="9.140625" style="3" customWidth="1"/>
    <col min="594" max="594" width="10.28515625" style="3" customWidth="1"/>
    <col min="595" max="595" width="9.7109375" style="3" customWidth="1"/>
    <col min="596" max="820" width="9.140625" style="3"/>
    <col min="821" max="821" width="60" style="3" customWidth="1"/>
    <col min="822" max="837" width="9.140625" style="3" customWidth="1"/>
    <col min="838" max="838" width="3.28515625" style="3" customWidth="1"/>
    <col min="839" max="845" width="9.140625" style="3" customWidth="1"/>
    <col min="846" max="846" width="10" style="3" customWidth="1"/>
    <col min="847" max="849" width="9.140625" style="3" customWidth="1"/>
    <col min="850" max="850" width="10.28515625" style="3" customWidth="1"/>
    <col min="851" max="851" width="9.7109375" style="3" customWidth="1"/>
    <col min="852" max="1076" width="9.140625" style="3"/>
    <col min="1077" max="1077" width="60" style="3" customWidth="1"/>
    <col min="1078" max="1093" width="9.140625" style="3" customWidth="1"/>
    <col min="1094" max="1094" width="3.28515625" style="3" customWidth="1"/>
    <col min="1095" max="1101" width="9.140625" style="3" customWidth="1"/>
    <col min="1102" max="1102" width="10" style="3" customWidth="1"/>
    <col min="1103" max="1105" width="9.140625" style="3" customWidth="1"/>
    <col min="1106" max="1106" width="10.28515625" style="3" customWidth="1"/>
    <col min="1107" max="1107" width="9.7109375" style="3" customWidth="1"/>
    <col min="1108" max="1332" width="9.140625" style="3"/>
    <col min="1333" max="1333" width="60" style="3" customWidth="1"/>
    <col min="1334" max="1349" width="9.140625" style="3" customWidth="1"/>
    <col min="1350" max="1350" width="3.28515625" style="3" customWidth="1"/>
    <col min="1351" max="1357" width="9.140625" style="3" customWidth="1"/>
    <col min="1358" max="1358" width="10" style="3" customWidth="1"/>
    <col min="1359" max="1361" width="9.140625" style="3" customWidth="1"/>
    <col min="1362" max="1362" width="10.28515625" style="3" customWidth="1"/>
    <col min="1363" max="1363" width="9.7109375" style="3" customWidth="1"/>
    <col min="1364" max="1588" width="9.140625" style="3"/>
    <col min="1589" max="1589" width="60" style="3" customWidth="1"/>
    <col min="1590" max="1605" width="9.140625" style="3" customWidth="1"/>
    <col min="1606" max="1606" width="3.28515625" style="3" customWidth="1"/>
    <col min="1607" max="1613" width="9.140625" style="3" customWidth="1"/>
    <col min="1614" max="1614" width="10" style="3" customWidth="1"/>
    <col min="1615" max="1617" width="9.140625" style="3" customWidth="1"/>
    <col min="1618" max="1618" width="10.28515625" style="3" customWidth="1"/>
    <col min="1619" max="1619" width="9.7109375" style="3" customWidth="1"/>
    <col min="1620" max="1844" width="9.140625" style="3"/>
    <col min="1845" max="1845" width="60" style="3" customWidth="1"/>
    <col min="1846" max="1861" width="9.140625" style="3" customWidth="1"/>
    <col min="1862" max="1862" width="3.28515625" style="3" customWidth="1"/>
    <col min="1863" max="1869" width="9.140625" style="3" customWidth="1"/>
    <col min="1870" max="1870" width="10" style="3" customWidth="1"/>
    <col min="1871" max="1873" width="9.140625" style="3" customWidth="1"/>
    <col min="1874" max="1874" width="10.28515625" style="3" customWidth="1"/>
    <col min="1875" max="1875" width="9.7109375" style="3" customWidth="1"/>
    <col min="1876" max="2100" width="9.140625" style="3"/>
    <col min="2101" max="2101" width="60" style="3" customWidth="1"/>
    <col min="2102" max="2117" width="9.140625" style="3" customWidth="1"/>
    <col min="2118" max="2118" width="3.28515625" style="3" customWidth="1"/>
    <col min="2119" max="2125" width="9.140625" style="3" customWidth="1"/>
    <col min="2126" max="2126" width="10" style="3" customWidth="1"/>
    <col min="2127" max="2129" width="9.140625" style="3" customWidth="1"/>
    <col min="2130" max="2130" width="10.28515625" style="3" customWidth="1"/>
    <col min="2131" max="2131" width="9.7109375" style="3" customWidth="1"/>
    <col min="2132" max="2356" width="9.140625" style="3"/>
    <col min="2357" max="2357" width="60" style="3" customWidth="1"/>
    <col min="2358" max="2373" width="9.140625" style="3" customWidth="1"/>
    <col min="2374" max="2374" width="3.28515625" style="3" customWidth="1"/>
    <col min="2375" max="2381" width="9.140625" style="3" customWidth="1"/>
    <col min="2382" max="2382" width="10" style="3" customWidth="1"/>
    <col min="2383" max="2385" width="9.140625" style="3" customWidth="1"/>
    <col min="2386" max="2386" width="10.28515625" style="3" customWidth="1"/>
    <col min="2387" max="2387" width="9.7109375" style="3" customWidth="1"/>
    <col min="2388" max="2612" width="9.140625" style="3"/>
    <col min="2613" max="2613" width="60" style="3" customWidth="1"/>
    <col min="2614" max="2629" width="9.140625" style="3" customWidth="1"/>
    <col min="2630" max="2630" width="3.28515625" style="3" customWidth="1"/>
    <col min="2631" max="2637" width="9.140625" style="3" customWidth="1"/>
    <col min="2638" max="2638" width="10" style="3" customWidth="1"/>
    <col min="2639" max="2641" width="9.140625" style="3" customWidth="1"/>
    <col min="2642" max="2642" width="10.28515625" style="3" customWidth="1"/>
    <col min="2643" max="2643" width="9.7109375" style="3" customWidth="1"/>
    <col min="2644" max="2868" width="9.140625" style="3"/>
    <col min="2869" max="2869" width="60" style="3" customWidth="1"/>
    <col min="2870" max="2885" width="9.140625" style="3" customWidth="1"/>
    <col min="2886" max="2886" width="3.28515625" style="3" customWidth="1"/>
    <col min="2887" max="2893" width="9.140625" style="3" customWidth="1"/>
    <col min="2894" max="2894" width="10" style="3" customWidth="1"/>
    <col min="2895" max="2897" width="9.140625" style="3" customWidth="1"/>
    <col min="2898" max="2898" width="10.28515625" style="3" customWidth="1"/>
    <col min="2899" max="2899" width="9.7109375" style="3" customWidth="1"/>
    <col min="2900" max="3124" width="9.140625" style="3"/>
    <col min="3125" max="3125" width="60" style="3" customWidth="1"/>
    <col min="3126" max="3141" width="9.140625" style="3" customWidth="1"/>
    <col min="3142" max="3142" width="3.28515625" style="3" customWidth="1"/>
    <col min="3143" max="3149" width="9.140625" style="3" customWidth="1"/>
    <col min="3150" max="3150" width="10" style="3" customWidth="1"/>
    <col min="3151" max="3153" width="9.140625" style="3" customWidth="1"/>
    <col min="3154" max="3154" width="10.28515625" style="3" customWidth="1"/>
    <col min="3155" max="3155" width="9.7109375" style="3" customWidth="1"/>
    <col min="3156" max="3380" width="9.140625" style="3"/>
    <col min="3381" max="3381" width="60" style="3" customWidth="1"/>
    <col min="3382" max="3397" width="9.140625" style="3" customWidth="1"/>
    <col min="3398" max="3398" width="3.28515625" style="3" customWidth="1"/>
    <col min="3399" max="3405" width="9.140625" style="3" customWidth="1"/>
    <col min="3406" max="3406" width="10" style="3" customWidth="1"/>
    <col min="3407" max="3409" width="9.140625" style="3" customWidth="1"/>
    <col min="3410" max="3410" width="10.28515625" style="3" customWidth="1"/>
    <col min="3411" max="3411" width="9.7109375" style="3" customWidth="1"/>
    <col min="3412" max="3636" width="9.140625" style="3"/>
    <col min="3637" max="3637" width="60" style="3" customWidth="1"/>
    <col min="3638" max="3653" width="9.140625" style="3" customWidth="1"/>
    <col min="3654" max="3654" width="3.28515625" style="3" customWidth="1"/>
    <col min="3655" max="3661" width="9.140625" style="3" customWidth="1"/>
    <col min="3662" max="3662" width="10" style="3" customWidth="1"/>
    <col min="3663" max="3665" width="9.140625" style="3" customWidth="1"/>
    <col min="3666" max="3666" width="10.28515625" style="3" customWidth="1"/>
    <col min="3667" max="3667" width="9.7109375" style="3" customWidth="1"/>
    <col min="3668" max="3892" width="9.140625" style="3"/>
    <col min="3893" max="3893" width="60" style="3" customWidth="1"/>
    <col min="3894" max="3909" width="9.140625" style="3" customWidth="1"/>
    <col min="3910" max="3910" width="3.28515625" style="3" customWidth="1"/>
    <col min="3911" max="3917" width="9.140625" style="3" customWidth="1"/>
    <col min="3918" max="3918" width="10" style="3" customWidth="1"/>
    <col min="3919" max="3921" width="9.140625" style="3" customWidth="1"/>
    <col min="3922" max="3922" width="10.28515625" style="3" customWidth="1"/>
    <col min="3923" max="3923" width="9.7109375" style="3" customWidth="1"/>
    <col min="3924" max="4148" width="9.140625" style="3"/>
    <col min="4149" max="4149" width="60" style="3" customWidth="1"/>
    <col min="4150" max="4165" width="9.140625" style="3" customWidth="1"/>
    <col min="4166" max="4166" width="3.28515625" style="3" customWidth="1"/>
    <col min="4167" max="4173" width="9.140625" style="3" customWidth="1"/>
    <col min="4174" max="4174" width="10" style="3" customWidth="1"/>
    <col min="4175" max="4177" width="9.140625" style="3" customWidth="1"/>
    <col min="4178" max="4178" width="10.28515625" style="3" customWidth="1"/>
    <col min="4179" max="4179" width="9.7109375" style="3" customWidth="1"/>
    <col min="4180" max="4404" width="9.140625" style="3"/>
    <col min="4405" max="4405" width="60" style="3" customWidth="1"/>
    <col min="4406" max="4421" width="9.140625" style="3" customWidth="1"/>
    <col min="4422" max="4422" width="3.28515625" style="3" customWidth="1"/>
    <col min="4423" max="4429" width="9.140625" style="3" customWidth="1"/>
    <col min="4430" max="4430" width="10" style="3" customWidth="1"/>
    <col min="4431" max="4433" width="9.140625" style="3" customWidth="1"/>
    <col min="4434" max="4434" width="10.28515625" style="3" customWidth="1"/>
    <col min="4435" max="4435" width="9.7109375" style="3" customWidth="1"/>
    <col min="4436" max="4660" width="9.140625" style="3"/>
    <col min="4661" max="4661" width="60" style="3" customWidth="1"/>
    <col min="4662" max="4677" width="9.140625" style="3" customWidth="1"/>
    <col min="4678" max="4678" width="3.28515625" style="3" customWidth="1"/>
    <col min="4679" max="4685" width="9.140625" style="3" customWidth="1"/>
    <col min="4686" max="4686" width="10" style="3" customWidth="1"/>
    <col min="4687" max="4689" width="9.140625" style="3" customWidth="1"/>
    <col min="4690" max="4690" width="10.28515625" style="3" customWidth="1"/>
    <col min="4691" max="4691" width="9.7109375" style="3" customWidth="1"/>
    <col min="4692" max="4916" width="9.140625" style="3"/>
    <col min="4917" max="4917" width="60" style="3" customWidth="1"/>
    <col min="4918" max="4933" width="9.140625" style="3" customWidth="1"/>
    <col min="4934" max="4934" width="3.28515625" style="3" customWidth="1"/>
    <col min="4935" max="4941" width="9.140625" style="3" customWidth="1"/>
    <col min="4942" max="4942" width="10" style="3" customWidth="1"/>
    <col min="4943" max="4945" width="9.140625" style="3" customWidth="1"/>
    <col min="4946" max="4946" width="10.28515625" style="3" customWidth="1"/>
    <col min="4947" max="4947" width="9.7109375" style="3" customWidth="1"/>
    <col min="4948" max="5172" width="9.140625" style="3"/>
    <col min="5173" max="5173" width="60" style="3" customWidth="1"/>
    <col min="5174" max="5189" width="9.140625" style="3" customWidth="1"/>
    <col min="5190" max="5190" width="3.28515625" style="3" customWidth="1"/>
    <col min="5191" max="5197" width="9.140625" style="3" customWidth="1"/>
    <col min="5198" max="5198" width="10" style="3" customWidth="1"/>
    <col min="5199" max="5201" width="9.140625" style="3" customWidth="1"/>
    <col min="5202" max="5202" width="10.28515625" style="3" customWidth="1"/>
    <col min="5203" max="5203" width="9.7109375" style="3" customWidth="1"/>
    <col min="5204" max="5428" width="9.140625" style="3"/>
    <col min="5429" max="5429" width="60" style="3" customWidth="1"/>
    <col min="5430" max="5445" width="9.140625" style="3" customWidth="1"/>
    <col min="5446" max="5446" width="3.28515625" style="3" customWidth="1"/>
    <col min="5447" max="5453" width="9.140625" style="3" customWidth="1"/>
    <col min="5454" max="5454" width="10" style="3" customWidth="1"/>
    <col min="5455" max="5457" width="9.140625" style="3" customWidth="1"/>
    <col min="5458" max="5458" width="10.28515625" style="3" customWidth="1"/>
    <col min="5459" max="5459" width="9.7109375" style="3" customWidth="1"/>
    <col min="5460" max="5684" width="9.140625" style="3"/>
    <col min="5685" max="5685" width="60" style="3" customWidth="1"/>
    <col min="5686" max="5701" width="9.140625" style="3" customWidth="1"/>
    <col min="5702" max="5702" width="3.28515625" style="3" customWidth="1"/>
    <col min="5703" max="5709" width="9.140625" style="3" customWidth="1"/>
    <col min="5710" max="5710" width="10" style="3" customWidth="1"/>
    <col min="5711" max="5713" width="9.140625" style="3" customWidth="1"/>
    <col min="5714" max="5714" width="10.28515625" style="3" customWidth="1"/>
    <col min="5715" max="5715" width="9.7109375" style="3" customWidth="1"/>
    <col min="5716" max="5940" width="9.140625" style="3"/>
    <col min="5941" max="5941" width="60" style="3" customWidth="1"/>
    <col min="5942" max="5957" width="9.140625" style="3" customWidth="1"/>
    <col min="5958" max="5958" width="3.28515625" style="3" customWidth="1"/>
    <col min="5959" max="5965" width="9.140625" style="3" customWidth="1"/>
    <col min="5966" max="5966" width="10" style="3" customWidth="1"/>
    <col min="5967" max="5969" width="9.140625" style="3" customWidth="1"/>
    <col min="5970" max="5970" width="10.28515625" style="3" customWidth="1"/>
    <col min="5971" max="5971" width="9.7109375" style="3" customWidth="1"/>
    <col min="5972" max="6196" width="9.140625" style="3"/>
    <col min="6197" max="6197" width="60" style="3" customWidth="1"/>
    <col min="6198" max="6213" width="9.140625" style="3" customWidth="1"/>
    <col min="6214" max="6214" width="3.28515625" style="3" customWidth="1"/>
    <col min="6215" max="6221" width="9.140625" style="3" customWidth="1"/>
    <col min="6222" max="6222" width="10" style="3" customWidth="1"/>
    <col min="6223" max="6225" width="9.140625" style="3" customWidth="1"/>
    <col min="6226" max="6226" width="10.28515625" style="3" customWidth="1"/>
    <col min="6227" max="6227" width="9.7109375" style="3" customWidth="1"/>
    <col min="6228" max="6452" width="9.140625" style="3"/>
    <col min="6453" max="6453" width="60" style="3" customWidth="1"/>
    <col min="6454" max="6469" width="9.140625" style="3" customWidth="1"/>
    <col min="6470" max="6470" width="3.28515625" style="3" customWidth="1"/>
    <col min="6471" max="6477" width="9.140625" style="3" customWidth="1"/>
    <col min="6478" max="6478" width="10" style="3" customWidth="1"/>
    <col min="6479" max="6481" width="9.140625" style="3" customWidth="1"/>
    <col min="6482" max="6482" width="10.28515625" style="3" customWidth="1"/>
    <col min="6483" max="6483" width="9.7109375" style="3" customWidth="1"/>
    <col min="6484" max="6708" width="9.140625" style="3"/>
    <col min="6709" max="6709" width="60" style="3" customWidth="1"/>
    <col min="6710" max="6725" width="9.140625" style="3" customWidth="1"/>
    <col min="6726" max="6726" width="3.28515625" style="3" customWidth="1"/>
    <col min="6727" max="6733" width="9.140625" style="3" customWidth="1"/>
    <col min="6734" max="6734" width="10" style="3" customWidth="1"/>
    <col min="6735" max="6737" width="9.140625" style="3" customWidth="1"/>
    <col min="6738" max="6738" width="10.28515625" style="3" customWidth="1"/>
    <col min="6739" max="6739" width="9.7109375" style="3" customWidth="1"/>
    <col min="6740" max="6964" width="9.140625" style="3"/>
    <col min="6965" max="6965" width="60" style="3" customWidth="1"/>
    <col min="6966" max="6981" width="9.140625" style="3" customWidth="1"/>
    <col min="6982" max="6982" width="3.28515625" style="3" customWidth="1"/>
    <col min="6983" max="6989" width="9.140625" style="3" customWidth="1"/>
    <col min="6990" max="6990" width="10" style="3" customWidth="1"/>
    <col min="6991" max="6993" width="9.140625" style="3" customWidth="1"/>
    <col min="6994" max="6994" width="10.28515625" style="3" customWidth="1"/>
    <col min="6995" max="6995" width="9.7109375" style="3" customWidth="1"/>
    <col min="6996" max="7220" width="9.140625" style="3"/>
    <col min="7221" max="7221" width="60" style="3" customWidth="1"/>
    <col min="7222" max="7237" width="9.140625" style="3" customWidth="1"/>
    <col min="7238" max="7238" width="3.28515625" style="3" customWidth="1"/>
    <col min="7239" max="7245" width="9.140625" style="3" customWidth="1"/>
    <col min="7246" max="7246" width="10" style="3" customWidth="1"/>
    <col min="7247" max="7249" width="9.140625" style="3" customWidth="1"/>
    <col min="7250" max="7250" width="10.28515625" style="3" customWidth="1"/>
    <col min="7251" max="7251" width="9.7109375" style="3" customWidth="1"/>
    <col min="7252" max="7476" width="9.140625" style="3"/>
    <col min="7477" max="7477" width="60" style="3" customWidth="1"/>
    <col min="7478" max="7493" width="9.140625" style="3" customWidth="1"/>
    <col min="7494" max="7494" width="3.28515625" style="3" customWidth="1"/>
    <col min="7495" max="7501" width="9.140625" style="3" customWidth="1"/>
    <col min="7502" max="7502" width="10" style="3" customWidth="1"/>
    <col min="7503" max="7505" width="9.140625" style="3" customWidth="1"/>
    <col min="7506" max="7506" width="10.28515625" style="3" customWidth="1"/>
    <col min="7507" max="7507" width="9.7109375" style="3" customWidth="1"/>
    <col min="7508" max="7732" width="9.140625" style="3"/>
    <col min="7733" max="7733" width="60" style="3" customWidth="1"/>
    <col min="7734" max="7749" width="9.140625" style="3" customWidth="1"/>
    <col min="7750" max="7750" width="3.28515625" style="3" customWidth="1"/>
    <col min="7751" max="7757" width="9.140625" style="3" customWidth="1"/>
    <col min="7758" max="7758" width="10" style="3" customWidth="1"/>
    <col min="7759" max="7761" width="9.140625" style="3" customWidth="1"/>
    <col min="7762" max="7762" width="10.28515625" style="3" customWidth="1"/>
    <col min="7763" max="7763" width="9.7109375" style="3" customWidth="1"/>
    <col min="7764" max="7988" width="9.140625" style="3"/>
    <col min="7989" max="7989" width="60" style="3" customWidth="1"/>
    <col min="7990" max="8005" width="9.140625" style="3" customWidth="1"/>
    <col min="8006" max="8006" width="3.28515625" style="3" customWidth="1"/>
    <col min="8007" max="8013" width="9.140625" style="3" customWidth="1"/>
    <col min="8014" max="8014" width="10" style="3" customWidth="1"/>
    <col min="8015" max="8017" width="9.140625" style="3" customWidth="1"/>
    <col min="8018" max="8018" width="10.28515625" style="3" customWidth="1"/>
    <col min="8019" max="8019" width="9.7109375" style="3" customWidth="1"/>
    <col min="8020" max="8244" width="9.140625" style="3"/>
    <col min="8245" max="8245" width="60" style="3" customWidth="1"/>
    <col min="8246" max="8261" width="9.140625" style="3" customWidth="1"/>
    <col min="8262" max="8262" width="3.28515625" style="3" customWidth="1"/>
    <col min="8263" max="8269" width="9.140625" style="3" customWidth="1"/>
    <col min="8270" max="8270" width="10" style="3" customWidth="1"/>
    <col min="8271" max="8273" width="9.140625" style="3" customWidth="1"/>
    <col min="8274" max="8274" width="10.28515625" style="3" customWidth="1"/>
    <col min="8275" max="8275" width="9.7109375" style="3" customWidth="1"/>
    <col min="8276" max="8500" width="9.140625" style="3"/>
    <col min="8501" max="8501" width="60" style="3" customWidth="1"/>
    <col min="8502" max="8517" width="9.140625" style="3" customWidth="1"/>
    <col min="8518" max="8518" width="3.28515625" style="3" customWidth="1"/>
    <col min="8519" max="8525" width="9.140625" style="3" customWidth="1"/>
    <col min="8526" max="8526" width="10" style="3" customWidth="1"/>
    <col min="8527" max="8529" width="9.140625" style="3" customWidth="1"/>
    <col min="8530" max="8530" width="10.28515625" style="3" customWidth="1"/>
    <col min="8531" max="8531" width="9.7109375" style="3" customWidth="1"/>
    <col min="8532" max="8756" width="9.140625" style="3"/>
    <col min="8757" max="8757" width="60" style="3" customWidth="1"/>
    <col min="8758" max="8773" width="9.140625" style="3" customWidth="1"/>
    <col min="8774" max="8774" width="3.28515625" style="3" customWidth="1"/>
    <col min="8775" max="8781" width="9.140625" style="3" customWidth="1"/>
    <col min="8782" max="8782" width="10" style="3" customWidth="1"/>
    <col min="8783" max="8785" width="9.140625" style="3" customWidth="1"/>
    <col min="8786" max="8786" width="10.28515625" style="3" customWidth="1"/>
    <col min="8787" max="8787" width="9.7109375" style="3" customWidth="1"/>
    <col min="8788" max="9012" width="9.140625" style="3"/>
    <col min="9013" max="9013" width="60" style="3" customWidth="1"/>
    <col min="9014" max="9029" width="9.140625" style="3" customWidth="1"/>
    <col min="9030" max="9030" width="3.28515625" style="3" customWidth="1"/>
    <col min="9031" max="9037" width="9.140625" style="3" customWidth="1"/>
    <col min="9038" max="9038" width="10" style="3" customWidth="1"/>
    <col min="9039" max="9041" width="9.140625" style="3" customWidth="1"/>
    <col min="9042" max="9042" width="10.28515625" style="3" customWidth="1"/>
    <col min="9043" max="9043" width="9.7109375" style="3" customWidth="1"/>
    <col min="9044" max="9268" width="9.140625" style="3"/>
    <col min="9269" max="9269" width="60" style="3" customWidth="1"/>
    <col min="9270" max="9285" width="9.140625" style="3" customWidth="1"/>
    <col min="9286" max="9286" width="3.28515625" style="3" customWidth="1"/>
    <col min="9287" max="9293" width="9.140625" style="3" customWidth="1"/>
    <col min="9294" max="9294" width="10" style="3" customWidth="1"/>
    <col min="9295" max="9297" width="9.140625" style="3" customWidth="1"/>
    <col min="9298" max="9298" width="10.28515625" style="3" customWidth="1"/>
    <col min="9299" max="9299" width="9.7109375" style="3" customWidth="1"/>
    <col min="9300" max="9524" width="9.140625" style="3"/>
    <col min="9525" max="9525" width="60" style="3" customWidth="1"/>
    <col min="9526" max="9541" width="9.140625" style="3" customWidth="1"/>
    <col min="9542" max="9542" width="3.28515625" style="3" customWidth="1"/>
    <col min="9543" max="9549" width="9.140625" style="3" customWidth="1"/>
    <col min="9550" max="9550" width="10" style="3" customWidth="1"/>
    <col min="9551" max="9553" width="9.140625" style="3" customWidth="1"/>
    <col min="9554" max="9554" width="10.28515625" style="3" customWidth="1"/>
    <col min="9555" max="9555" width="9.7109375" style="3" customWidth="1"/>
    <col min="9556" max="9780" width="9.140625" style="3"/>
    <col min="9781" max="9781" width="60" style="3" customWidth="1"/>
    <col min="9782" max="9797" width="9.140625" style="3" customWidth="1"/>
    <col min="9798" max="9798" width="3.28515625" style="3" customWidth="1"/>
    <col min="9799" max="9805" width="9.140625" style="3" customWidth="1"/>
    <col min="9806" max="9806" width="10" style="3" customWidth="1"/>
    <col min="9807" max="9809" width="9.140625" style="3" customWidth="1"/>
    <col min="9810" max="9810" width="10.28515625" style="3" customWidth="1"/>
    <col min="9811" max="9811" width="9.7109375" style="3" customWidth="1"/>
    <col min="9812" max="10036" width="9.140625" style="3"/>
    <col min="10037" max="10037" width="60" style="3" customWidth="1"/>
    <col min="10038" max="10053" width="9.140625" style="3" customWidth="1"/>
    <col min="10054" max="10054" width="3.28515625" style="3" customWidth="1"/>
    <col min="10055" max="10061" width="9.140625" style="3" customWidth="1"/>
    <col min="10062" max="10062" width="10" style="3" customWidth="1"/>
    <col min="10063" max="10065" width="9.140625" style="3" customWidth="1"/>
    <col min="10066" max="10066" width="10.28515625" style="3" customWidth="1"/>
    <col min="10067" max="10067" width="9.7109375" style="3" customWidth="1"/>
    <col min="10068" max="10292" width="9.140625" style="3"/>
    <col min="10293" max="10293" width="60" style="3" customWidth="1"/>
    <col min="10294" max="10309" width="9.140625" style="3" customWidth="1"/>
    <col min="10310" max="10310" width="3.28515625" style="3" customWidth="1"/>
    <col min="10311" max="10317" width="9.140625" style="3" customWidth="1"/>
    <col min="10318" max="10318" width="10" style="3" customWidth="1"/>
    <col min="10319" max="10321" width="9.140625" style="3" customWidth="1"/>
    <col min="10322" max="10322" width="10.28515625" style="3" customWidth="1"/>
    <col min="10323" max="10323" width="9.7109375" style="3" customWidth="1"/>
    <col min="10324" max="10548" width="9.140625" style="3"/>
    <col min="10549" max="10549" width="60" style="3" customWidth="1"/>
    <col min="10550" max="10565" width="9.140625" style="3" customWidth="1"/>
    <col min="10566" max="10566" width="3.28515625" style="3" customWidth="1"/>
    <col min="10567" max="10573" width="9.140625" style="3" customWidth="1"/>
    <col min="10574" max="10574" width="10" style="3" customWidth="1"/>
    <col min="10575" max="10577" width="9.140625" style="3" customWidth="1"/>
    <col min="10578" max="10578" width="10.28515625" style="3" customWidth="1"/>
    <col min="10579" max="10579" width="9.7109375" style="3" customWidth="1"/>
    <col min="10580" max="10804" width="9.140625" style="3"/>
    <col min="10805" max="10805" width="60" style="3" customWidth="1"/>
    <col min="10806" max="10821" width="9.140625" style="3" customWidth="1"/>
    <col min="10822" max="10822" width="3.28515625" style="3" customWidth="1"/>
    <col min="10823" max="10829" width="9.140625" style="3" customWidth="1"/>
    <col min="10830" max="10830" width="10" style="3" customWidth="1"/>
    <col min="10831" max="10833" width="9.140625" style="3" customWidth="1"/>
    <col min="10834" max="10834" width="10.28515625" style="3" customWidth="1"/>
    <col min="10835" max="10835" width="9.7109375" style="3" customWidth="1"/>
    <col min="10836" max="11060" width="9.140625" style="3"/>
    <col min="11061" max="11061" width="60" style="3" customWidth="1"/>
    <col min="11062" max="11077" width="9.140625" style="3" customWidth="1"/>
    <col min="11078" max="11078" width="3.28515625" style="3" customWidth="1"/>
    <col min="11079" max="11085" width="9.140625" style="3" customWidth="1"/>
    <col min="11086" max="11086" width="10" style="3" customWidth="1"/>
    <col min="11087" max="11089" width="9.140625" style="3" customWidth="1"/>
    <col min="11090" max="11090" width="10.28515625" style="3" customWidth="1"/>
    <col min="11091" max="11091" width="9.7109375" style="3" customWidth="1"/>
    <col min="11092" max="11316" width="9.140625" style="3"/>
    <col min="11317" max="11317" width="60" style="3" customWidth="1"/>
    <col min="11318" max="11333" width="9.140625" style="3" customWidth="1"/>
    <col min="11334" max="11334" width="3.28515625" style="3" customWidth="1"/>
    <col min="11335" max="11341" width="9.140625" style="3" customWidth="1"/>
    <col min="11342" max="11342" width="10" style="3" customWidth="1"/>
    <col min="11343" max="11345" width="9.140625" style="3" customWidth="1"/>
    <col min="11346" max="11346" width="10.28515625" style="3" customWidth="1"/>
    <col min="11347" max="11347" width="9.7109375" style="3" customWidth="1"/>
    <col min="11348" max="11572" width="9.140625" style="3"/>
    <col min="11573" max="11573" width="60" style="3" customWidth="1"/>
    <col min="11574" max="11589" width="9.140625" style="3" customWidth="1"/>
    <col min="11590" max="11590" width="3.28515625" style="3" customWidth="1"/>
    <col min="11591" max="11597" width="9.140625" style="3" customWidth="1"/>
    <col min="11598" max="11598" width="10" style="3" customWidth="1"/>
    <col min="11599" max="11601" width="9.140625" style="3" customWidth="1"/>
    <col min="11602" max="11602" width="10.28515625" style="3" customWidth="1"/>
    <col min="11603" max="11603" width="9.7109375" style="3" customWidth="1"/>
    <col min="11604" max="11828" width="9.140625" style="3"/>
    <col min="11829" max="11829" width="60" style="3" customWidth="1"/>
    <col min="11830" max="11845" width="9.140625" style="3" customWidth="1"/>
    <col min="11846" max="11846" width="3.28515625" style="3" customWidth="1"/>
    <col min="11847" max="11853" width="9.140625" style="3" customWidth="1"/>
    <col min="11854" max="11854" width="10" style="3" customWidth="1"/>
    <col min="11855" max="11857" width="9.140625" style="3" customWidth="1"/>
    <col min="11858" max="11858" width="10.28515625" style="3" customWidth="1"/>
    <col min="11859" max="11859" width="9.7109375" style="3" customWidth="1"/>
    <col min="11860" max="12084" width="9.140625" style="3"/>
    <col min="12085" max="12085" width="60" style="3" customWidth="1"/>
    <col min="12086" max="12101" width="9.140625" style="3" customWidth="1"/>
    <col min="12102" max="12102" width="3.28515625" style="3" customWidth="1"/>
    <col min="12103" max="12109" width="9.140625" style="3" customWidth="1"/>
    <col min="12110" max="12110" width="10" style="3" customWidth="1"/>
    <col min="12111" max="12113" width="9.140625" style="3" customWidth="1"/>
    <col min="12114" max="12114" width="10.28515625" style="3" customWidth="1"/>
    <col min="12115" max="12115" width="9.7109375" style="3" customWidth="1"/>
    <col min="12116" max="12340" width="9.140625" style="3"/>
    <col min="12341" max="12341" width="60" style="3" customWidth="1"/>
    <col min="12342" max="12357" width="9.140625" style="3" customWidth="1"/>
    <col min="12358" max="12358" width="3.28515625" style="3" customWidth="1"/>
    <col min="12359" max="12365" width="9.140625" style="3" customWidth="1"/>
    <col min="12366" max="12366" width="10" style="3" customWidth="1"/>
    <col min="12367" max="12369" width="9.140625" style="3" customWidth="1"/>
    <col min="12370" max="12370" width="10.28515625" style="3" customWidth="1"/>
    <col min="12371" max="12371" width="9.7109375" style="3" customWidth="1"/>
    <col min="12372" max="12596" width="9.140625" style="3"/>
    <col min="12597" max="12597" width="60" style="3" customWidth="1"/>
    <col min="12598" max="12613" width="9.140625" style="3" customWidth="1"/>
    <col min="12614" max="12614" width="3.28515625" style="3" customWidth="1"/>
    <col min="12615" max="12621" width="9.140625" style="3" customWidth="1"/>
    <col min="12622" max="12622" width="10" style="3" customWidth="1"/>
    <col min="12623" max="12625" width="9.140625" style="3" customWidth="1"/>
    <col min="12626" max="12626" width="10.28515625" style="3" customWidth="1"/>
    <col min="12627" max="12627" width="9.7109375" style="3" customWidth="1"/>
    <col min="12628" max="12852" width="9.140625" style="3"/>
    <col min="12853" max="12853" width="60" style="3" customWidth="1"/>
    <col min="12854" max="12869" width="9.140625" style="3" customWidth="1"/>
    <col min="12870" max="12870" width="3.28515625" style="3" customWidth="1"/>
    <col min="12871" max="12877" width="9.140625" style="3" customWidth="1"/>
    <col min="12878" max="12878" width="10" style="3" customWidth="1"/>
    <col min="12879" max="12881" width="9.140625" style="3" customWidth="1"/>
    <col min="12882" max="12882" width="10.28515625" style="3" customWidth="1"/>
    <col min="12883" max="12883" width="9.7109375" style="3" customWidth="1"/>
    <col min="12884" max="13108" width="9.140625" style="3"/>
    <col min="13109" max="13109" width="60" style="3" customWidth="1"/>
    <col min="13110" max="13125" width="9.140625" style="3" customWidth="1"/>
    <col min="13126" max="13126" width="3.28515625" style="3" customWidth="1"/>
    <col min="13127" max="13133" width="9.140625" style="3" customWidth="1"/>
    <col min="13134" max="13134" width="10" style="3" customWidth="1"/>
    <col min="13135" max="13137" width="9.140625" style="3" customWidth="1"/>
    <col min="13138" max="13138" width="10.28515625" style="3" customWidth="1"/>
    <col min="13139" max="13139" width="9.7109375" style="3" customWidth="1"/>
    <col min="13140" max="13364" width="9.140625" style="3"/>
    <col min="13365" max="13365" width="60" style="3" customWidth="1"/>
    <col min="13366" max="13381" width="9.140625" style="3" customWidth="1"/>
    <col min="13382" max="13382" width="3.28515625" style="3" customWidth="1"/>
    <col min="13383" max="13389" width="9.140625" style="3" customWidth="1"/>
    <col min="13390" max="13390" width="10" style="3" customWidth="1"/>
    <col min="13391" max="13393" width="9.140625" style="3" customWidth="1"/>
    <col min="13394" max="13394" width="10.28515625" style="3" customWidth="1"/>
    <col min="13395" max="13395" width="9.7109375" style="3" customWidth="1"/>
    <col min="13396" max="13620" width="9.140625" style="3"/>
    <col min="13621" max="13621" width="60" style="3" customWidth="1"/>
    <col min="13622" max="13637" width="9.140625" style="3" customWidth="1"/>
    <col min="13638" max="13638" width="3.28515625" style="3" customWidth="1"/>
    <col min="13639" max="13645" width="9.140625" style="3" customWidth="1"/>
    <col min="13646" max="13646" width="10" style="3" customWidth="1"/>
    <col min="13647" max="13649" width="9.140625" style="3" customWidth="1"/>
    <col min="13650" max="13650" width="10.28515625" style="3" customWidth="1"/>
    <col min="13651" max="13651" width="9.7109375" style="3" customWidth="1"/>
    <col min="13652" max="13876" width="9.140625" style="3"/>
    <col min="13877" max="13877" width="60" style="3" customWidth="1"/>
    <col min="13878" max="13893" width="9.140625" style="3" customWidth="1"/>
    <col min="13894" max="13894" width="3.28515625" style="3" customWidth="1"/>
    <col min="13895" max="13901" width="9.140625" style="3" customWidth="1"/>
    <col min="13902" max="13902" width="10" style="3" customWidth="1"/>
    <col min="13903" max="13905" width="9.140625" style="3" customWidth="1"/>
    <col min="13906" max="13906" width="10.28515625" style="3" customWidth="1"/>
    <col min="13907" max="13907" width="9.7109375" style="3" customWidth="1"/>
    <col min="13908" max="14132" width="9.140625" style="3"/>
    <col min="14133" max="14133" width="60" style="3" customWidth="1"/>
    <col min="14134" max="14149" width="9.140625" style="3" customWidth="1"/>
    <col min="14150" max="14150" width="3.28515625" style="3" customWidth="1"/>
    <col min="14151" max="14157" width="9.140625" style="3" customWidth="1"/>
    <col min="14158" max="14158" width="10" style="3" customWidth="1"/>
    <col min="14159" max="14161" width="9.140625" style="3" customWidth="1"/>
    <col min="14162" max="14162" width="10.28515625" style="3" customWidth="1"/>
    <col min="14163" max="14163" width="9.7109375" style="3" customWidth="1"/>
    <col min="14164" max="14388" width="9.140625" style="3"/>
    <col min="14389" max="14389" width="60" style="3" customWidth="1"/>
    <col min="14390" max="14405" width="9.140625" style="3" customWidth="1"/>
    <col min="14406" max="14406" width="3.28515625" style="3" customWidth="1"/>
    <col min="14407" max="14413" width="9.140625" style="3" customWidth="1"/>
    <col min="14414" max="14414" width="10" style="3" customWidth="1"/>
    <col min="14415" max="14417" width="9.140625" style="3" customWidth="1"/>
    <col min="14418" max="14418" width="10.28515625" style="3" customWidth="1"/>
    <col min="14419" max="14419" width="9.7109375" style="3" customWidth="1"/>
    <col min="14420" max="14644" width="9.140625" style="3"/>
    <col min="14645" max="14645" width="60" style="3" customWidth="1"/>
    <col min="14646" max="14661" width="9.140625" style="3" customWidth="1"/>
    <col min="14662" max="14662" width="3.28515625" style="3" customWidth="1"/>
    <col min="14663" max="14669" width="9.140625" style="3" customWidth="1"/>
    <col min="14670" max="14670" width="10" style="3" customWidth="1"/>
    <col min="14671" max="14673" width="9.140625" style="3" customWidth="1"/>
    <col min="14674" max="14674" width="10.28515625" style="3" customWidth="1"/>
    <col min="14675" max="14675" width="9.7109375" style="3" customWidth="1"/>
    <col min="14676" max="14900" width="9.140625" style="3"/>
    <col min="14901" max="14901" width="60" style="3" customWidth="1"/>
    <col min="14902" max="14917" width="9.140625" style="3" customWidth="1"/>
    <col min="14918" max="14918" width="3.28515625" style="3" customWidth="1"/>
    <col min="14919" max="14925" width="9.140625" style="3" customWidth="1"/>
    <col min="14926" max="14926" width="10" style="3" customWidth="1"/>
    <col min="14927" max="14929" width="9.140625" style="3" customWidth="1"/>
    <col min="14930" max="14930" width="10.28515625" style="3" customWidth="1"/>
    <col min="14931" max="14931" width="9.7109375" style="3" customWidth="1"/>
    <col min="14932" max="15156" width="9.140625" style="3"/>
    <col min="15157" max="15157" width="60" style="3" customWidth="1"/>
    <col min="15158" max="15173" width="9.140625" style="3" customWidth="1"/>
    <col min="15174" max="15174" width="3.28515625" style="3" customWidth="1"/>
    <col min="15175" max="15181" width="9.140625" style="3" customWidth="1"/>
    <col min="15182" max="15182" width="10" style="3" customWidth="1"/>
    <col min="15183" max="15185" width="9.140625" style="3" customWidth="1"/>
    <col min="15186" max="15186" width="10.28515625" style="3" customWidth="1"/>
    <col min="15187" max="15187" width="9.7109375" style="3" customWidth="1"/>
    <col min="15188" max="15412" width="9.140625" style="3"/>
    <col min="15413" max="15413" width="60" style="3" customWidth="1"/>
    <col min="15414" max="15429" width="9.140625" style="3" customWidth="1"/>
    <col min="15430" max="15430" width="3.28515625" style="3" customWidth="1"/>
    <col min="15431" max="15437" width="9.140625" style="3" customWidth="1"/>
    <col min="15438" max="15438" width="10" style="3" customWidth="1"/>
    <col min="15439" max="15441" width="9.140625" style="3" customWidth="1"/>
    <col min="15442" max="15442" width="10.28515625" style="3" customWidth="1"/>
    <col min="15443" max="15443" width="9.7109375" style="3" customWidth="1"/>
    <col min="15444" max="15668" width="9.140625" style="3"/>
    <col min="15669" max="15669" width="60" style="3" customWidth="1"/>
    <col min="15670" max="15685" width="9.140625" style="3" customWidth="1"/>
    <col min="15686" max="15686" width="3.28515625" style="3" customWidth="1"/>
    <col min="15687" max="15693" width="9.140625" style="3" customWidth="1"/>
    <col min="15694" max="15694" width="10" style="3" customWidth="1"/>
    <col min="15695" max="15697" width="9.140625" style="3" customWidth="1"/>
    <col min="15698" max="15698" width="10.28515625" style="3" customWidth="1"/>
    <col min="15699" max="15699" width="9.7109375" style="3" customWidth="1"/>
    <col min="15700" max="15924" width="9.140625" style="3"/>
    <col min="15925" max="15925" width="60" style="3" customWidth="1"/>
    <col min="15926" max="15941" width="9.140625" style="3" customWidth="1"/>
    <col min="15942" max="15942" width="3.28515625" style="3" customWidth="1"/>
    <col min="15943" max="15949" width="9.140625" style="3" customWidth="1"/>
    <col min="15950" max="15950" width="10" style="3" customWidth="1"/>
    <col min="15951" max="15953" width="9.140625" style="3" customWidth="1"/>
    <col min="15954" max="15954" width="10.28515625" style="3" customWidth="1"/>
    <col min="15955" max="15955" width="9.7109375" style="3" customWidth="1"/>
    <col min="15956" max="16262" width="9.140625" style="3"/>
    <col min="16263" max="16266" width="8.85546875" style="3" customWidth="1"/>
    <col min="16267" max="16268" width="9.140625" style="3"/>
    <col min="16269" max="16384" width="8.85546875" style="3" customWidth="1"/>
  </cols>
  <sheetData>
    <row r="1" spans="1:10" x14ac:dyDescent="0.2">
      <c r="F1" s="4"/>
      <c r="G1" s="4"/>
      <c r="H1" s="4"/>
      <c r="I1" s="4" t="s">
        <v>128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92" t="s">
        <v>129</v>
      </c>
      <c r="B6" s="92"/>
      <c r="C6" s="92"/>
      <c r="D6" s="92"/>
      <c r="E6" s="92"/>
      <c r="F6" s="92"/>
      <c r="G6" s="92"/>
      <c r="H6" s="92"/>
      <c r="I6" s="92"/>
      <c r="J6" s="5"/>
    </row>
    <row r="7" spans="1:10" ht="12.75" customHeight="1" x14ac:dyDescent="0.2">
      <c r="C7" s="93"/>
      <c r="D7" s="93"/>
      <c r="E7" s="93"/>
      <c r="F7" s="38"/>
      <c r="G7" s="38"/>
      <c r="H7" s="38"/>
      <c r="I7" s="38"/>
      <c r="J7" s="38"/>
    </row>
    <row r="8" spans="1:10" ht="30.2" customHeight="1" x14ac:dyDescent="0.2">
      <c r="A8" s="94" t="s">
        <v>5</v>
      </c>
      <c r="B8" s="94"/>
      <c r="C8" s="94" t="s">
        <v>6</v>
      </c>
      <c r="D8" s="94" t="s">
        <v>7</v>
      </c>
      <c r="E8" s="94" t="s">
        <v>8</v>
      </c>
      <c r="F8" s="95" t="s">
        <v>9</v>
      </c>
      <c r="G8" s="95" t="s">
        <v>10</v>
      </c>
      <c r="H8" s="95"/>
      <c r="I8" s="95"/>
      <c r="J8" s="6"/>
    </row>
    <row r="9" spans="1:10" ht="52.5" customHeight="1" x14ac:dyDescent="0.2">
      <c r="A9" s="94"/>
      <c r="B9" s="94"/>
      <c r="C9" s="94"/>
      <c r="D9" s="94"/>
      <c r="E9" s="94"/>
      <c r="F9" s="95"/>
      <c r="G9" s="7" t="s">
        <v>11</v>
      </c>
      <c r="H9" s="8" t="s">
        <v>12</v>
      </c>
      <c r="I9" s="7" t="s">
        <v>13</v>
      </c>
      <c r="J9" s="9"/>
    </row>
    <row r="10" spans="1:10" outlineLevel="1" x14ac:dyDescent="0.2">
      <c r="A10" s="96">
        <v>810001</v>
      </c>
      <c r="B10" s="11">
        <v>810001</v>
      </c>
      <c r="C10" s="12" t="s">
        <v>14</v>
      </c>
      <c r="D10" s="13" t="s">
        <v>130</v>
      </c>
      <c r="E10" s="14" t="s">
        <v>16</v>
      </c>
      <c r="F10" s="15">
        <v>2707315.4800000004</v>
      </c>
      <c r="G10" s="15">
        <v>20429.46</v>
      </c>
      <c r="H10" s="15">
        <v>2673820.46</v>
      </c>
      <c r="I10" s="15">
        <v>13065.56</v>
      </c>
      <c r="J10" s="16" t="s">
        <v>106</v>
      </c>
    </row>
    <row r="11" spans="1:10" hidden="1" outlineLevel="2" x14ac:dyDescent="0.2">
      <c r="A11" s="96"/>
      <c r="B11" s="11">
        <v>810001</v>
      </c>
      <c r="C11" s="17" t="s">
        <v>131</v>
      </c>
      <c r="D11" s="18" t="s">
        <v>132</v>
      </c>
      <c r="E11" s="19" t="s">
        <v>16</v>
      </c>
      <c r="F11" s="15">
        <v>0</v>
      </c>
      <c r="G11" s="20" t="s">
        <v>230</v>
      </c>
      <c r="H11" s="20" t="s">
        <v>230</v>
      </c>
      <c r="I11" s="20">
        <v>0</v>
      </c>
      <c r="J11" s="16" t="s">
        <v>231</v>
      </c>
    </row>
    <row r="12" spans="1:10" outlineLevel="2" x14ac:dyDescent="0.2">
      <c r="A12" s="96"/>
      <c r="B12" s="11">
        <v>810001</v>
      </c>
      <c r="C12" s="17" t="s">
        <v>133</v>
      </c>
      <c r="D12" s="18" t="s">
        <v>134</v>
      </c>
      <c r="E12" s="19" t="s">
        <v>16</v>
      </c>
      <c r="F12" s="15">
        <v>160603.76</v>
      </c>
      <c r="G12" s="20" t="s">
        <v>230</v>
      </c>
      <c r="H12" s="20">
        <v>158784.78</v>
      </c>
      <c r="I12" s="20">
        <v>1818.98</v>
      </c>
      <c r="J12" s="16" t="s">
        <v>106</v>
      </c>
    </row>
    <row r="13" spans="1:10" hidden="1" outlineLevel="2" x14ac:dyDescent="0.2">
      <c r="A13" s="96"/>
      <c r="B13" s="11">
        <v>810001</v>
      </c>
      <c r="C13" s="17" t="s">
        <v>135</v>
      </c>
      <c r="D13" s="18" t="s">
        <v>136</v>
      </c>
      <c r="E13" s="19" t="s">
        <v>16</v>
      </c>
      <c r="F13" s="15">
        <v>0</v>
      </c>
      <c r="G13" s="20" t="s">
        <v>230</v>
      </c>
      <c r="H13" s="20" t="s">
        <v>230</v>
      </c>
      <c r="I13" s="20">
        <v>0</v>
      </c>
      <c r="J13" s="16" t="s">
        <v>231</v>
      </c>
    </row>
    <row r="14" spans="1:10" outlineLevel="2" x14ac:dyDescent="0.2">
      <c r="A14" s="96"/>
      <c r="B14" s="11">
        <v>810001</v>
      </c>
      <c r="C14" s="17" t="s">
        <v>137</v>
      </c>
      <c r="D14" s="18" t="s">
        <v>138</v>
      </c>
      <c r="E14" s="19" t="s">
        <v>16</v>
      </c>
      <c r="F14" s="15">
        <v>41829.49</v>
      </c>
      <c r="G14" s="20" t="s">
        <v>230</v>
      </c>
      <c r="H14" s="20">
        <v>41355.730000000003</v>
      </c>
      <c r="I14" s="20">
        <v>473.76</v>
      </c>
      <c r="J14" s="16" t="s">
        <v>106</v>
      </c>
    </row>
    <row r="15" spans="1:10" outlineLevel="2" x14ac:dyDescent="0.2">
      <c r="A15" s="96"/>
      <c r="B15" s="11">
        <v>810001</v>
      </c>
      <c r="C15" s="17" t="s">
        <v>139</v>
      </c>
      <c r="D15" s="18" t="s">
        <v>140</v>
      </c>
      <c r="E15" s="19" t="s">
        <v>16</v>
      </c>
      <c r="F15" s="15">
        <v>6109.93</v>
      </c>
      <c r="G15" s="20" t="s">
        <v>230</v>
      </c>
      <c r="H15" s="20">
        <v>6040.73</v>
      </c>
      <c r="I15" s="20">
        <v>69.2</v>
      </c>
      <c r="J15" s="16" t="s">
        <v>106</v>
      </c>
    </row>
    <row r="16" spans="1:10" hidden="1" outlineLevel="2" x14ac:dyDescent="0.2">
      <c r="A16" s="96"/>
      <c r="B16" s="11">
        <v>810001</v>
      </c>
      <c r="C16" s="17" t="s">
        <v>141</v>
      </c>
      <c r="D16" s="18" t="s">
        <v>142</v>
      </c>
      <c r="E16" s="19" t="s">
        <v>16</v>
      </c>
      <c r="F16" s="15">
        <v>0</v>
      </c>
      <c r="G16" s="20" t="s">
        <v>230</v>
      </c>
      <c r="H16" s="20" t="s">
        <v>230</v>
      </c>
      <c r="I16" s="20">
        <v>0</v>
      </c>
      <c r="J16" s="16" t="s">
        <v>231</v>
      </c>
    </row>
    <row r="17" spans="1:10" outlineLevel="2" x14ac:dyDescent="0.2">
      <c r="A17" s="96"/>
      <c r="B17" s="11">
        <v>810001</v>
      </c>
      <c r="C17" s="17" t="s">
        <v>143</v>
      </c>
      <c r="D17" s="18" t="s">
        <v>144</v>
      </c>
      <c r="E17" s="19" t="s">
        <v>16</v>
      </c>
      <c r="F17" s="15">
        <v>8773.23</v>
      </c>
      <c r="G17" s="20" t="s">
        <v>230</v>
      </c>
      <c r="H17" s="20">
        <v>8673.8700000000008</v>
      </c>
      <c r="I17" s="20">
        <v>99.36</v>
      </c>
      <c r="J17" s="16" t="s">
        <v>106</v>
      </c>
    </row>
    <row r="18" spans="1:10" hidden="1" outlineLevel="2" x14ac:dyDescent="0.2">
      <c r="A18" s="96"/>
      <c r="B18" s="11">
        <v>810001</v>
      </c>
      <c r="C18" s="17" t="s">
        <v>145</v>
      </c>
      <c r="D18" s="18" t="s">
        <v>146</v>
      </c>
      <c r="E18" s="19" t="s">
        <v>16</v>
      </c>
      <c r="F18" s="15">
        <v>0</v>
      </c>
      <c r="G18" s="20" t="s">
        <v>230</v>
      </c>
      <c r="H18" s="20" t="s">
        <v>230</v>
      </c>
      <c r="I18" s="20">
        <v>0</v>
      </c>
      <c r="J18" s="16" t="s">
        <v>231</v>
      </c>
    </row>
    <row r="19" spans="1:10" hidden="1" outlineLevel="2" x14ac:dyDescent="0.2">
      <c r="A19" s="96"/>
      <c r="B19" s="11">
        <v>810001</v>
      </c>
      <c r="C19" s="17" t="s">
        <v>147</v>
      </c>
      <c r="D19" s="18" t="s">
        <v>148</v>
      </c>
      <c r="E19" s="19" t="s">
        <v>16</v>
      </c>
      <c r="F19" s="15">
        <v>0</v>
      </c>
      <c r="G19" s="20" t="s">
        <v>230</v>
      </c>
      <c r="H19" s="20" t="s">
        <v>230</v>
      </c>
      <c r="I19" s="20">
        <v>0</v>
      </c>
      <c r="J19" s="16" t="s">
        <v>231</v>
      </c>
    </row>
    <row r="20" spans="1:10" hidden="1" outlineLevel="2" x14ac:dyDescent="0.2">
      <c r="A20" s="96"/>
      <c r="B20" s="11">
        <v>810001</v>
      </c>
      <c r="C20" s="17" t="s">
        <v>149</v>
      </c>
      <c r="D20" s="18" t="s">
        <v>150</v>
      </c>
      <c r="E20" s="19" t="s">
        <v>16</v>
      </c>
      <c r="F20" s="15">
        <v>0</v>
      </c>
      <c r="G20" s="20" t="s">
        <v>230</v>
      </c>
      <c r="H20" s="20" t="s">
        <v>230</v>
      </c>
      <c r="I20" s="20">
        <v>0</v>
      </c>
      <c r="J20" s="16" t="s">
        <v>231</v>
      </c>
    </row>
    <row r="21" spans="1:10" hidden="1" outlineLevel="2" x14ac:dyDescent="0.2">
      <c r="A21" s="96"/>
      <c r="B21" s="11">
        <v>810001</v>
      </c>
      <c r="C21" s="17" t="s">
        <v>151</v>
      </c>
      <c r="D21" s="18" t="s">
        <v>152</v>
      </c>
      <c r="E21" s="19" t="s">
        <v>16</v>
      </c>
      <c r="F21" s="15">
        <v>0</v>
      </c>
      <c r="G21" s="20" t="s">
        <v>230</v>
      </c>
      <c r="H21" s="20" t="s">
        <v>230</v>
      </c>
      <c r="I21" s="20">
        <v>0</v>
      </c>
      <c r="J21" s="16" t="s">
        <v>231</v>
      </c>
    </row>
    <row r="22" spans="1:10" outlineLevel="2" x14ac:dyDescent="0.2">
      <c r="A22" s="96"/>
      <c r="B22" s="11">
        <v>810001</v>
      </c>
      <c r="C22" s="17" t="s">
        <v>153</v>
      </c>
      <c r="D22" s="18" t="s">
        <v>154</v>
      </c>
      <c r="E22" s="19" t="s">
        <v>16</v>
      </c>
      <c r="F22" s="15">
        <v>1056368.1299999999</v>
      </c>
      <c r="G22" s="20">
        <v>10329.18</v>
      </c>
      <c r="H22" s="20">
        <v>1044403.83</v>
      </c>
      <c r="I22" s="20">
        <v>1635.12</v>
      </c>
      <c r="J22" s="16" t="s">
        <v>106</v>
      </c>
    </row>
    <row r="23" spans="1:10" hidden="1" outlineLevel="2" x14ac:dyDescent="0.2">
      <c r="A23" s="96"/>
      <c r="B23" s="11">
        <v>810001</v>
      </c>
      <c r="C23" s="17" t="s">
        <v>155</v>
      </c>
      <c r="D23" s="18" t="s">
        <v>156</v>
      </c>
      <c r="E23" s="19" t="s">
        <v>16</v>
      </c>
      <c r="F23" s="15">
        <v>0</v>
      </c>
      <c r="G23" s="20" t="s">
        <v>230</v>
      </c>
      <c r="H23" s="20" t="s">
        <v>230</v>
      </c>
      <c r="I23" s="20">
        <v>0</v>
      </c>
      <c r="J23" s="16" t="s">
        <v>231</v>
      </c>
    </row>
    <row r="24" spans="1:10" outlineLevel="2" x14ac:dyDescent="0.2">
      <c r="A24" s="96"/>
      <c r="B24" s="11">
        <v>810001</v>
      </c>
      <c r="C24" s="17" t="s">
        <v>157</v>
      </c>
      <c r="D24" s="18" t="s">
        <v>158</v>
      </c>
      <c r="E24" s="19" t="s">
        <v>16</v>
      </c>
      <c r="F24" s="15">
        <v>149144.85999999999</v>
      </c>
      <c r="G24" s="20" t="s">
        <v>230</v>
      </c>
      <c r="H24" s="20">
        <v>147455.66</v>
      </c>
      <c r="I24" s="20">
        <v>1689.2</v>
      </c>
      <c r="J24" s="16" t="s">
        <v>106</v>
      </c>
    </row>
    <row r="25" spans="1:10" outlineLevel="2" x14ac:dyDescent="0.2">
      <c r="A25" s="96"/>
      <c r="B25" s="11">
        <v>810001</v>
      </c>
      <c r="C25" s="17" t="s">
        <v>159</v>
      </c>
      <c r="D25" s="18" t="s">
        <v>160</v>
      </c>
      <c r="E25" s="19" t="s">
        <v>16</v>
      </c>
      <c r="F25" s="15">
        <v>1032957.94</v>
      </c>
      <c r="G25" s="20">
        <v>10100.280000000001</v>
      </c>
      <c r="H25" s="20">
        <v>1021258.78</v>
      </c>
      <c r="I25" s="20">
        <v>1598.88</v>
      </c>
      <c r="J25" s="16" t="s">
        <v>106</v>
      </c>
    </row>
    <row r="26" spans="1:10" hidden="1" outlineLevel="2" x14ac:dyDescent="0.2">
      <c r="A26" s="96"/>
      <c r="B26" s="11">
        <v>810001</v>
      </c>
      <c r="C26" s="17" t="s">
        <v>161</v>
      </c>
      <c r="D26" s="18" t="s">
        <v>162</v>
      </c>
      <c r="E26" s="19" t="s">
        <v>16</v>
      </c>
      <c r="F26" s="15">
        <v>0</v>
      </c>
      <c r="G26" s="20" t="s">
        <v>230</v>
      </c>
      <c r="H26" s="20" t="s">
        <v>230</v>
      </c>
      <c r="I26" s="20">
        <v>0</v>
      </c>
      <c r="J26" s="16" t="s">
        <v>231</v>
      </c>
    </row>
    <row r="27" spans="1:10" outlineLevel="2" x14ac:dyDescent="0.2">
      <c r="A27" s="96"/>
      <c r="B27" s="11">
        <v>810001</v>
      </c>
      <c r="C27" s="17" t="s">
        <v>163</v>
      </c>
      <c r="D27" s="18" t="s">
        <v>164</v>
      </c>
      <c r="E27" s="19" t="s">
        <v>16</v>
      </c>
      <c r="F27" s="15">
        <v>12533.18</v>
      </c>
      <c r="G27" s="20" t="s">
        <v>230</v>
      </c>
      <c r="H27" s="20">
        <v>12391.23</v>
      </c>
      <c r="I27" s="20">
        <v>141.94999999999999</v>
      </c>
      <c r="J27" s="16" t="s">
        <v>106</v>
      </c>
    </row>
    <row r="28" spans="1:10" hidden="1" outlineLevel="2" x14ac:dyDescent="0.2">
      <c r="A28" s="96"/>
      <c r="B28" s="11">
        <v>810001</v>
      </c>
      <c r="C28" s="17" t="s">
        <v>165</v>
      </c>
      <c r="D28" s="18" t="s">
        <v>166</v>
      </c>
      <c r="E28" s="19" t="s">
        <v>16</v>
      </c>
      <c r="F28" s="15">
        <v>0</v>
      </c>
      <c r="G28" s="20" t="s">
        <v>230</v>
      </c>
      <c r="H28" s="20" t="s">
        <v>230</v>
      </c>
      <c r="I28" s="20">
        <v>0</v>
      </c>
      <c r="J28" s="16" t="s">
        <v>231</v>
      </c>
    </row>
    <row r="29" spans="1:10" outlineLevel="2" x14ac:dyDescent="0.2">
      <c r="A29" s="96"/>
      <c r="B29" s="11">
        <v>810001</v>
      </c>
      <c r="C29" s="17" t="s">
        <v>167</v>
      </c>
      <c r="D29" s="18" t="s">
        <v>168</v>
      </c>
      <c r="E29" s="19" t="s">
        <v>16</v>
      </c>
      <c r="F29" s="15">
        <v>872.85</v>
      </c>
      <c r="G29" s="20" t="s">
        <v>230</v>
      </c>
      <c r="H29" s="20" t="s">
        <v>230</v>
      </c>
      <c r="I29" s="20">
        <v>872.85</v>
      </c>
      <c r="J29" s="16" t="s">
        <v>106</v>
      </c>
    </row>
    <row r="30" spans="1:10" outlineLevel="2" x14ac:dyDescent="0.2">
      <c r="A30" s="96"/>
      <c r="B30" s="11">
        <v>810001</v>
      </c>
      <c r="C30" s="17" t="s">
        <v>169</v>
      </c>
      <c r="D30" s="18" t="s">
        <v>170</v>
      </c>
      <c r="E30" s="19" t="s">
        <v>16</v>
      </c>
      <c r="F30" s="15">
        <v>1991.88</v>
      </c>
      <c r="G30" s="20" t="s">
        <v>230</v>
      </c>
      <c r="H30" s="20" t="s">
        <v>230</v>
      </c>
      <c r="I30" s="20">
        <v>1991.88</v>
      </c>
      <c r="J30" s="16" t="s">
        <v>106</v>
      </c>
    </row>
    <row r="31" spans="1:10" outlineLevel="2" x14ac:dyDescent="0.2">
      <c r="A31" s="96"/>
      <c r="B31" s="11">
        <v>810001</v>
      </c>
      <c r="C31" s="17" t="s">
        <v>171</v>
      </c>
      <c r="D31" s="18" t="s">
        <v>172</v>
      </c>
      <c r="E31" s="19" t="s">
        <v>16</v>
      </c>
      <c r="F31" s="15">
        <v>53011.49</v>
      </c>
      <c r="G31" s="20" t="s">
        <v>230</v>
      </c>
      <c r="H31" s="20">
        <v>52411.09</v>
      </c>
      <c r="I31" s="20">
        <v>600.4</v>
      </c>
      <c r="J31" s="16" t="s">
        <v>106</v>
      </c>
    </row>
    <row r="32" spans="1:10" outlineLevel="2" x14ac:dyDescent="0.2">
      <c r="A32" s="96"/>
      <c r="B32" s="11">
        <v>810001</v>
      </c>
      <c r="C32" s="17" t="s">
        <v>173</v>
      </c>
      <c r="D32" s="18" t="s">
        <v>174</v>
      </c>
      <c r="E32" s="19" t="s">
        <v>16</v>
      </c>
      <c r="F32" s="15">
        <v>65351.59</v>
      </c>
      <c r="G32" s="20" t="s">
        <v>230</v>
      </c>
      <c r="H32" s="20">
        <v>64611.43</v>
      </c>
      <c r="I32" s="20">
        <v>740.16</v>
      </c>
      <c r="J32" s="16" t="s">
        <v>106</v>
      </c>
    </row>
    <row r="33" spans="1:10" hidden="1" outlineLevel="2" x14ac:dyDescent="0.2">
      <c r="A33" s="96"/>
      <c r="B33" s="11">
        <v>810001</v>
      </c>
      <c r="C33" s="17" t="s">
        <v>175</v>
      </c>
      <c r="D33" s="18" t="s">
        <v>176</v>
      </c>
      <c r="E33" s="19" t="s">
        <v>16</v>
      </c>
      <c r="F33" s="15">
        <v>0</v>
      </c>
      <c r="G33" s="20" t="s">
        <v>230</v>
      </c>
      <c r="H33" s="20" t="s">
        <v>230</v>
      </c>
      <c r="I33" s="20">
        <v>0</v>
      </c>
      <c r="J33" s="16" t="s">
        <v>231</v>
      </c>
    </row>
    <row r="34" spans="1:10" hidden="1" outlineLevel="2" x14ac:dyDescent="0.2">
      <c r="A34" s="96"/>
      <c r="B34" s="11">
        <v>810001</v>
      </c>
      <c r="C34" s="17" t="s">
        <v>177</v>
      </c>
      <c r="D34" s="18" t="s">
        <v>178</v>
      </c>
      <c r="E34" s="19" t="s">
        <v>16</v>
      </c>
      <c r="F34" s="15">
        <v>0</v>
      </c>
      <c r="G34" s="20" t="s">
        <v>230</v>
      </c>
      <c r="H34" s="20" t="s">
        <v>230</v>
      </c>
      <c r="I34" s="20">
        <v>0</v>
      </c>
      <c r="J34" s="16" t="s">
        <v>231</v>
      </c>
    </row>
    <row r="35" spans="1:10" hidden="1" outlineLevel="2" x14ac:dyDescent="0.2">
      <c r="A35" s="96"/>
      <c r="B35" s="11">
        <v>810001</v>
      </c>
      <c r="C35" s="17" t="s">
        <v>179</v>
      </c>
      <c r="D35" s="18" t="s">
        <v>180</v>
      </c>
      <c r="E35" s="19" t="s">
        <v>16</v>
      </c>
      <c r="F35" s="15">
        <v>0</v>
      </c>
      <c r="G35" s="20" t="s">
        <v>230</v>
      </c>
      <c r="H35" s="20" t="s">
        <v>230</v>
      </c>
      <c r="I35" s="20">
        <v>0</v>
      </c>
      <c r="J35" s="16" t="s">
        <v>231</v>
      </c>
    </row>
    <row r="36" spans="1:10" hidden="1" outlineLevel="2" x14ac:dyDescent="0.2">
      <c r="A36" s="96"/>
      <c r="B36" s="11">
        <v>810001</v>
      </c>
      <c r="C36" s="17" t="s">
        <v>181</v>
      </c>
      <c r="D36" s="18" t="s">
        <v>182</v>
      </c>
      <c r="E36" s="19" t="s">
        <v>16</v>
      </c>
      <c r="F36" s="15">
        <v>0</v>
      </c>
      <c r="G36" s="20" t="s">
        <v>230</v>
      </c>
      <c r="H36" s="20" t="s">
        <v>230</v>
      </c>
      <c r="I36" s="20">
        <v>0</v>
      </c>
      <c r="J36" s="16" t="s">
        <v>231</v>
      </c>
    </row>
    <row r="37" spans="1:10" outlineLevel="2" x14ac:dyDescent="0.2">
      <c r="A37" s="96"/>
      <c r="B37" s="11">
        <v>810001</v>
      </c>
      <c r="C37" s="17" t="s">
        <v>183</v>
      </c>
      <c r="D37" s="18" t="s">
        <v>184</v>
      </c>
      <c r="E37" s="19" t="s">
        <v>16</v>
      </c>
      <c r="F37" s="15">
        <v>23499.72</v>
      </c>
      <c r="G37" s="20" t="s">
        <v>230</v>
      </c>
      <c r="H37" s="20">
        <v>23233.56</v>
      </c>
      <c r="I37" s="20">
        <v>266.16000000000003</v>
      </c>
      <c r="J37" s="16" t="s">
        <v>106</v>
      </c>
    </row>
    <row r="38" spans="1:10" hidden="1" outlineLevel="2" x14ac:dyDescent="0.2">
      <c r="A38" s="96"/>
      <c r="B38" s="11">
        <v>810001</v>
      </c>
      <c r="C38" s="17" t="s">
        <v>185</v>
      </c>
      <c r="D38" s="18" t="s">
        <v>186</v>
      </c>
      <c r="E38" s="19" t="s">
        <v>16</v>
      </c>
      <c r="F38" s="15">
        <v>0</v>
      </c>
      <c r="G38" s="20" t="s">
        <v>230</v>
      </c>
      <c r="H38" s="20" t="s">
        <v>230</v>
      </c>
      <c r="I38" s="20">
        <v>0</v>
      </c>
      <c r="J38" s="16" t="s">
        <v>231</v>
      </c>
    </row>
    <row r="39" spans="1:10" hidden="1" outlineLevel="2" x14ac:dyDescent="0.2">
      <c r="A39" s="96"/>
      <c r="B39" s="11">
        <v>810001</v>
      </c>
      <c r="C39" s="17" t="s">
        <v>187</v>
      </c>
      <c r="D39" s="18" t="s">
        <v>188</v>
      </c>
      <c r="E39" s="19" t="s">
        <v>16</v>
      </c>
      <c r="F39" s="15">
        <v>0</v>
      </c>
      <c r="G39" s="20" t="s">
        <v>230</v>
      </c>
      <c r="H39" s="20" t="s">
        <v>230</v>
      </c>
      <c r="I39" s="20">
        <v>0</v>
      </c>
      <c r="J39" s="16" t="s">
        <v>231</v>
      </c>
    </row>
    <row r="40" spans="1:10" hidden="1" outlineLevel="2" x14ac:dyDescent="0.2">
      <c r="A40" s="96"/>
      <c r="B40" s="11">
        <v>810001</v>
      </c>
      <c r="C40" s="17" t="s">
        <v>189</v>
      </c>
      <c r="D40" s="18" t="s">
        <v>190</v>
      </c>
      <c r="E40" s="19" t="s">
        <v>16</v>
      </c>
      <c r="F40" s="15">
        <v>0</v>
      </c>
      <c r="G40" s="20" t="s">
        <v>230</v>
      </c>
      <c r="H40" s="20" t="s">
        <v>230</v>
      </c>
      <c r="I40" s="20">
        <v>0</v>
      </c>
      <c r="J40" s="16" t="s">
        <v>231</v>
      </c>
    </row>
    <row r="41" spans="1:10" hidden="1" outlineLevel="2" x14ac:dyDescent="0.2">
      <c r="A41" s="96"/>
      <c r="B41" s="11">
        <v>810001</v>
      </c>
      <c r="C41" s="17" t="s">
        <v>191</v>
      </c>
      <c r="D41" s="18" t="s">
        <v>192</v>
      </c>
      <c r="E41" s="19" t="s">
        <v>16</v>
      </c>
      <c r="F41" s="15">
        <v>0</v>
      </c>
      <c r="G41" s="20" t="s">
        <v>230</v>
      </c>
      <c r="H41" s="20" t="s">
        <v>230</v>
      </c>
      <c r="I41" s="20">
        <v>0</v>
      </c>
      <c r="J41" s="16" t="s">
        <v>231</v>
      </c>
    </row>
    <row r="42" spans="1:10" hidden="1" outlineLevel="2" x14ac:dyDescent="0.2">
      <c r="A42" s="96"/>
      <c r="B42" s="11">
        <v>810001</v>
      </c>
      <c r="C42" s="17" t="s">
        <v>193</v>
      </c>
      <c r="D42" s="18" t="s">
        <v>194</v>
      </c>
      <c r="E42" s="19" t="s">
        <v>16</v>
      </c>
      <c r="F42" s="15">
        <v>0</v>
      </c>
      <c r="G42" s="20" t="s">
        <v>230</v>
      </c>
      <c r="H42" s="20" t="s">
        <v>230</v>
      </c>
      <c r="I42" s="20">
        <v>0</v>
      </c>
      <c r="J42" s="16" t="s">
        <v>231</v>
      </c>
    </row>
    <row r="43" spans="1:10" outlineLevel="2" x14ac:dyDescent="0.2">
      <c r="A43" s="96"/>
      <c r="B43" s="11">
        <v>810001</v>
      </c>
      <c r="C43" s="17" t="s">
        <v>195</v>
      </c>
      <c r="D43" s="18" t="s">
        <v>196</v>
      </c>
      <c r="E43" s="19" t="s">
        <v>16</v>
      </c>
      <c r="F43" s="15">
        <v>94267.43</v>
      </c>
      <c r="G43" s="20" t="s">
        <v>230</v>
      </c>
      <c r="H43" s="20">
        <v>93199.77</v>
      </c>
      <c r="I43" s="20">
        <v>1067.6600000000001</v>
      </c>
      <c r="J43" s="16" t="s">
        <v>106</v>
      </c>
    </row>
    <row r="44" spans="1:10" hidden="1" outlineLevel="2" x14ac:dyDescent="0.2">
      <c r="A44" s="96"/>
      <c r="B44" s="11">
        <v>810001</v>
      </c>
      <c r="C44" s="17" t="s">
        <v>197</v>
      </c>
      <c r="D44" s="18" t="s">
        <v>198</v>
      </c>
      <c r="E44" s="19" t="s">
        <v>16</v>
      </c>
      <c r="F44" s="15">
        <v>0</v>
      </c>
      <c r="G44" s="20" t="s">
        <v>230</v>
      </c>
      <c r="H44" s="20" t="s">
        <v>230</v>
      </c>
      <c r="I44" s="20">
        <v>0</v>
      </c>
      <c r="J44" s="16" t="s">
        <v>231</v>
      </c>
    </row>
    <row r="45" spans="1:10" outlineLevel="1" x14ac:dyDescent="0.2">
      <c r="A45" s="96">
        <v>810008</v>
      </c>
      <c r="B45" s="11">
        <v>810008</v>
      </c>
      <c r="C45" s="12" t="s">
        <v>87</v>
      </c>
      <c r="D45" s="13" t="s">
        <v>130</v>
      </c>
      <c r="E45" s="14" t="s">
        <v>16</v>
      </c>
      <c r="F45" s="15">
        <v>1773631.9</v>
      </c>
      <c r="G45" s="15">
        <v>74401.269999999975</v>
      </c>
      <c r="H45" s="15">
        <v>1691397.25</v>
      </c>
      <c r="I45" s="15">
        <v>7833.38</v>
      </c>
      <c r="J45" s="16" t="s">
        <v>106</v>
      </c>
    </row>
    <row r="46" spans="1:10" hidden="1" outlineLevel="2" x14ac:dyDescent="0.2">
      <c r="A46" s="96"/>
      <c r="B46" s="11">
        <v>810008</v>
      </c>
      <c r="C46" s="17" t="s">
        <v>131</v>
      </c>
      <c r="D46" s="18" t="s">
        <v>132</v>
      </c>
      <c r="E46" s="19" t="s">
        <v>16</v>
      </c>
      <c r="F46" s="15">
        <v>0</v>
      </c>
      <c r="G46" s="20" t="s">
        <v>230</v>
      </c>
      <c r="H46" s="20" t="s">
        <v>230</v>
      </c>
      <c r="I46" s="20">
        <v>0</v>
      </c>
      <c r="J46" s="16" t="s">
        <v>231</v>
      </c>
    </row>
    <row r="47" spans="1:10" outlineLevel="2" x14ac:dyDescent="0.2">
      <c r="A47" s="96"/>
      <c r="B47" s="11">
        <v>810008</v>
      </c>
      <c r="C47" s="17" t="s">
        <v>133</v>
      </c>
      <c r="D47" s="18" t="s">
        <v>134</v>
      </c>
      <c r="E47" s="19" t="s">
        <v>16</v>
      </c>
      <c r="F47" s="15">
        <v>158276.17000000001</v>
      </c>
      <c r="G47" s="20">
        <v>6716.16</v>
      </c>
      <c r="H47" s="20">
        <v>151107.38</v>
      </c>
      <c r="I47" s="20">
        <v>452.63</v>
      </c>
      <c r="J47" s="16" t="s">
        <v>106</v>
      </c>
    </row>
    <row r="48" spans="1:10" hidden="1" outlineLevel="2" x14ac:dyDescent="0.2">
      <c r="A48" s="96"/>
      <c r="B48" s="11">
        <v>810008</v>
      </c>
      <c r="C48" s="17" t="s">
        <v>135</v>
      </c>
      <c r="D48" s="18" t="s">
        <v>136</v>
      </c>
      <c r="E48" s="19" t="s">
        <v>16</v>
      </c>
      <c r="F48" s="15">
        <v>0</v>
      </c>
      <c r="G48" s="20" t="s">
        <v>230</v>
      </c>
      <c r="H48" s="20" t="s">
        <v>230</v>
      </c>
      <c r="I48" s="20">
        <v>0</v>
      </c>
      <c r="J48" s="16" t="s">
        <v>231</v>
      </c>
    </row>
    <row r="49" spans="1:10" outlineLevel="2" x14ac:dyDescent="0.2">
      <c r="A49" s="96"/>
      <c r="B49" s="11">
        <v>810008</v>
      </c>
      <c r="C49" s="17" t="s">
        <v>137</v>
      </c>
      <c r="D49" s="18" t="s">
        <v>138</v>
      </c>
      <c r="E49" s="19" t="s">
        <v>16</v>
      </c>
      <c r="F49" s="15">
        <v>79675.22</v>
      </c>
      <c r="G49" s="20">
        <v>3380.87</v>
      </c>
      <c r="H49" s="20">
        <v>76066.5</v>
      </c>
      <c r="I49" s="20">
        <v>227.85</v>
      </c>
      <c r="J49" s="16" t="s">
        <v>106</v>
      </c>
    </row>
    <row r="50" spans="1:10" hidden="1" outlineLevel="2" x14ac:dyDescent="0.2">
      <c r="A50" s="96"/>
      <c r="B50" s="11">
        <v>810008</v>
      </c>
      <c r="C50" s="17" t="s">
        <v>139</v>
      </c>
      <c r="D50" s="18" t="s">
        <v>140</v>
      </c>
      <c r="E50" s="19" t="s">
        <v>16</v>
      </c>
      <c r="F50" s="15">
        <v>0</v>
      </c>
      <c r="G50" s="20" t="s">
        <v>230</v>
      </c>
      <c r="H50" s="20" t="s">
        <v>230</v>
      </c>
      <c r="I50" s="20">
        <v>0</v>
      </c>
      <c r="J50" s="16" t="s">
        <v>231</v>
      </c>
    </row>
    <row r="51" spans="1:10" outlineLevel="2" x14ac:dyDescent="0.2">
      <c r="A51" s="96"/>
      <c r="B51" s="11">
        <v>810008</v>
      </c>
      <c r="C51" s="17" t="s">
        <v>141</v>
      </c>
      <c r="D51" s="18" t="s">
        <v>142</v>
      </c>
      <c r="E51" s="19" t="s">
        <v>16</v>
      </c>
      <c r="F51" s="15">
        <v>9311.6</v>
      </c>
      <c r="G51" s="20" t="s">
        <v>230</v>
      </c>
      <c r="H51" s="20">
        <v>8889.85</v>
      </c>
      <c r="I51" s="20">
        <v>421.75</v>
      </c>
      <c r="J51" s="16" t="s">
        <v>106</v>
      </c>
    </row>
    <row r="52" spans="1:10" hidden="1" outlineLevel="2" x14ac:dyDescent="0.2">
      <c r="A52" s="96"/>
      <c r="B52" s="11">
        <v>810008</v>
      </c>
      <c r="C52" s="17" t="s">
        <v>143</v>
      </c>
      <c r="D52" s="18" t="s">
        <v>144</v>
      </c>
      <c r="E52" s="19" t="s">
        <v>16</v>
      </c>
      <c r="F52" s="15">
        <v>0</v>
      </c>
      <c r="G52" s="20" t="s">
        <v>230</v>
      </c>
      <c r="H52" s="20" t="s">
        <v>230</v>
      </c>
      <c r="I52" s="20">
        <v>0</v>
      </c>
      <c r="J52" s="16" t="s">
        <v>231</v>
      </c>
    </row>
    <row r="53" spans="1:10" hidden="1" outlineLevel="2" x14ac:dyDescent="0.2">
      <c r="A53" s="96"/>
      <c r="B53" s="11">
        <v>810008</v>
      </c>
      <c r="C53" s="17" t="s">
        <v>145</v>
      </c>
      <c r="D53" s="18" t="s">
        <v>146</v>
      </c>
      <c r="E53" s="19" t="s">
        <v>16</v>
      </c>
      <c r="F53" s="15">
        <v>0</v>
      </c>
      <c r="G53" s="20" t="s">
        <v>230</v>
      </c>
      <c r="H53" s="20" t="s">
        <v>230</v>
      </c>
      <c r="I53" s="20">
        <v>0</v>
      </c>
      <c r="J53" s="16" t="s">
        <v>231</v>
      </c>
    </row>
    <row r="54" spans="1:10" hidden="1" outlineLevel="2" x14ac:dyDescent="0.2">
      <c r="A54" s="96"/>
      <c r="B54" s="11">
        <v>810008</v>
      </c>
      <c r="C54" s="17" t="s">
        <v>147</v>
      </c>
      <c r="D54" s="18" t="s">
        <v>148</v>
      </c>
      <c r="E54" s="19" t="s">
        <v>16</v>
      </c>
      <c r="F54" s="15">
        <v>0</v>
      </c>
      <c r="G54" s="20" t="s">
        <v>230</v>
      </c>
      <c r="H54" s="20" t="s">
        <v>230</v>
      </c>
      <c r="I54" s="20">
        <v>0</v>
      </c>
      <c r="J54" s="16" t="s">
        <v>231</v>
      </c>
    </row>
    <row r="55" spans="1:10" hidden="1" outlineLevel="2" x14ac:dyDescent="0.2">
      <c r="A55" s="96"/>
      <c r="B55" s="11">
        <v>810008</v>
      </c>
      <c r="C55" s="17" t="s">
        <v>149</v>
      </c>
      <c r="D55" s="18" t="s">
        <v>150</v>
      </c>
      <c r="E55" s="19" t="s">
        <v>16</v>
      </c>
      <c r="F55" s="15">
        <v>0</v>
      </c>
      <c r="G55" s="20" t="s">
        <v>230</v>
      </c>
      <c r="H55" s="20" t="s">
        <v>230</v>
      </c>
      <c r="I55" s="20">
        <v>0</v>
      </c>
      <c r="J55" s="16" t="s">
        <v>231</v>
      </c>
    </row>
    <row r="56" spans="1:10" outlineLevel="2" x14ac:dyDescent="0.2">
      <c r="A56" s="96"/>
      <c r="B56" s="11">
        <v>810008</v>
      </c>
      <c r="C56" s="17" t="s">
        <v>151</v>
      </c>
      <c r="D56" s="18" t="s">
        <v>152</v>
      </c>
      <c r="E56" s="19" t="s">
        <v>16</v>
      </c>
      <c r="F56" s="15">
        <v>72737.210000000006</v>
      </c>
      <c r="G56" s="20">
        <v>3086.47</v>
      </c>
      <c r="H56" s="20">
        <v>69442.73</v>
      </c>
      <c r="I56" s="20">
        <v>208.01</v>
      </c>
      <c r="J56" s="16" t="s">
        <v>106</v>
      </c>
    </row>
    <row r="57" spans="1:10" outlineLevel="2" x14ac:dyDescent="0.2">
      <c r="A57" s="96"/>
      <c r="B57" s="11">
        <v>810008</v>
      </c>
      <c r="C57" s="17" t="s">
        <v>153</v>
      </c>
      <c r="D57" s="18" t="s">
        <v>154</v>
      </c>
      <c r="E57" s="19" t="s">
        <v>16</v>
      </c>
      <c r="F57" s="15">
        <v>546088.61</v>
      </c>
      <c r="G57" s="20">
        <v>23172.26</v>
      </c>
      <c r="H57" s="20">
        <v>521354.65</v>
      </c>
      <c r="I57" s="20">
        <v>1561.7</v>
      </c>
      <c r="J57" s="16" t="s">
        <v>106</v>
      </c>
    </row>
    <row r="58" spans="1:10" hidden="1" outlineLevel="2" x14ac:dyDescent="0.2">
      <c r="A58" s="96"/>
      <c r="B58" s="11">
        <v>810008</v>
      </c>
      <c r="C58" s="17" t="s">
        <v>155</v>
      </c>
      <c r="D58" s="18" t="s">
        <v>156</v>
      </c>
      <c r="E58" s="19" t="s">
        <v>16</v>
      </c>
      <c r="F58" s="15">
        <v>0</v>
      </c>
      <c r="G58" s="20" t="s">
        <v>230</v>
      </c>
      <c r="H58" s="20" t="s">
        <v>230</v>
      </c>
      <c r="I58" s="20">
        <v>0</v>
      </c>
      <c r="J58" s="16" t="s">
        <v>231</v>
      </c>
    </row>
    <row r="59" spans="1:10" outlineLevel="2" x14ac:dyDescent="0.2">
      <c r="A59" s="96"/>
      <c r="B59" s="11">
        <v>810008</v>
      </c>
      <c r="C59" s="17" t="s">
        <v>157</v>
      </c>
      <c r="D59" s="18" t="s">
        <v>158</v>
      </c>
      <c r="E59" s="19" t="s">
        <v>16</v>
      </c>
      <c r="F59" s="15">
        <v>230297.2</v>
      </c>
      <c r="G59" s="20">
        <v>9772.23</v>
      </c>
      <c r="H59" s="20">
        <v>219866.36</v>
      </c>
      <c r="I59" s="20">
        <v>658.61</v>
      </c>
      <c r="J59" s="16" t="s">
        <v>106</v>
      </c>
    </row>
    <row r="60" spans="1:10" outlineLevel="2" x14ac:dyDescent="0.2">
      <c r="A60" s="96"/>
      <c r="B60" s="11">
        <v>810008</v>
      </c>
      <c r="C60" s="17" t="s">
        <v>159</v>
      </c>
      <c r="D60" s="18" t="s">
        <v>160</v>
      </c>
      <c r="E60" s="19" t="s">
        <v>16</v>
      </c>
      <c r="F60" s="15">
        <v>189340.56</v>
      </c>
      <c r="G60" s="20">
        <v>8034.31</v>
      </c>
      <c r="H60" s="20">
        <v>180764.77</v>
      </c>
      <c r="I60" s="20">
        <v>541.48</v>
      </c>
      <c r="J60" s="16" t="s">
        <v>106</v>
      </c>
    </row>
    <row r="61" spans="1:10" hidden="1" outlineLevel="2" x14ac:dyDescent="0.2">
      <c r="A61" s="96"/>
      <c r="B61" s="11">
        <v>810008</v>
      </c>
      <c r="C61" s="17" t="s">
        <v>161</v>
      </c>
      <c r="D61" s="18" t="s">
        <v>162</v>
      </c>
      <c r="E61" s="19" t="s">
        <v>16</v>
      </c>
      <c r="F61" s="15">
        <v>0</v>
      </c>
      <c r="G61" s="20" t="s">
        <v>230</v>
      </c>
      <c r="H61" s="20" t="s">
        <v>230</v>
      </c>
      <c r="I61" s="20">
        <v>0</v>
      </c>
      <c r="J61" s="16" t="s">
        <v>231</v>
      </c>
    </row>
    <row r="62" spans="1:10" outlineLevel="2" x14ac:dyDescent="0.2">
      <c r="A62" s="96"/>
      <c r="B62" s="11">
        <v>810008</v>
      </c>
      <c r="C62" s="17" t="s">
        <v>163</v>
      </c>
      <c r="D62" s="18" t="s">
        <v>164</v>
      </c>
      <c r="E62" s="19" t="s">
        <v>16</v>
      </c>
      <c r="F62" s="15">
        <v>8952.27</v>
      </c>
      <c r="G62" s="20" t="s">
        <v>230</v>
      </c>
      <c r="H62" s="20">
        <v>8546.7999999999993</v>
      </c>
      <c r="I62" s="20">
        <v>405.47</v>
      </c>
      <c r="J62" s="16" t="s">
        <v>106</v>
      </c>
    </row>
    <row r="63" spans="1:10" hidden="1" outlineLevel="2" x14ac:dyDescent="0.2">
      <c r="A63" s="96"/>
      <c r="B63" s="11">
        <v>810008</v>
      </c>
      <c r="C63" s="17" t="s">
        <v>165</v>
      </c>
      <c r="D63" s="18" t="s">
        <v>166</v>
      </c>
      <c r="E63" s="19" t="s">
        <v>16</v>
      </c>
      <c r="F63" s="15">
        <v>0</v>
      </c>
      <c r="G63" s="20" t="s">
        <v>230</v>
      </c>
      <c r="H63" s="20" t="s">
        <v>230</v>
      </c>
      <c r="I63" s="20">
        <v>0</v>
      </c>
      <c r="J63" s="16" t="s">
        <v>231</v>
      </c>
    </row>
    <row r="64" spans="1:10" hidden="1" outlineLevel="2" x14ac:dyDescent="0.2">
      <c r="A64" s="96"/>
      <c r="B64" s="11">
        <v>810008</v>
      </c>
      <c r="C64" s="17" t="s">
        <v>167</v>
      </c>
      <c r="D64" s="18" t="s">
        <v>168</v>
      </c>
      <c r="E64" s="19" t="s">
        <v>16</v>
      </c>
      <c r="F64" s="15">
        <v>0</v>
      </c>
      <c r="G64" s="20" t="s">
        <v>230</v>
      </c>
      <c r="H64" s="20" t="s">
        <v>230</v>
      </c>
      <c r="I64" s="20">
        <v>0</v>
      </c>
      <c r="J64" s="16" t="s">
        <v>231</v>
      </c>
    </row>
    <row r="65" spans="1:10" outlineLevel="2" x14ac:dyDescent="0.2">
      <c r="A65" s="96"/>
      <c r="B65" s="11">
        <v>810008</v>
      </c>
      <c r="C65" s="17" t="s">
        <v>169</v>
      </c>
      <c r="D65" s="18" t="s">
        <v>170</v>
      </c>
      <c r="E65" s="19" t="s">
        <v>16</v>
      </c>
      <c r="F65" s="15">
        <v>1991.88</v>
      </c>
      <c r="G65" s="20" t="s">
        <v>230</v>
      </c>
      <c r="H65" s="20" t="s">
        <v>230</v>
      </c>
      <c r="I65" s="20">
        <v>1991.88</v>
      </c>
      <c r="J65" s="16" t="s">
        <v>106</v>
      </c>
    </row>
    <row r="66" spans="1:10" outlineLevel="2" x14ac:dyDescent="0.2">
      <c r="A66" s="96"/>
      <c r="B66" s="11">
        <v>810008</v>
      </c>
      <c r="C66" s="17" t="s">
        <v>171</v>
      </c>
      <c r="D66" s="18" t="s">
        <v>172</v>
      </c>
      <c r="E66" s="19" t="s">
        <v>16</v>
      </c>
      <c r="F66" s="15">
        <v>120855.67999999999</v>
      </c>
      <c r="G66" s="20">
        <v>5128.29</v>
      </c>
      <c r="H66" s="20">
        <v>115381.77</v>
      </c>
      <c r="I66" s="20">
        <v>345.62</v>
      </c>
      <c r="J66" s="16" t="s">
        <v>106</v>
      </c>
    </row>
    <row r="67" spans="1:10" hidden="1" outlineLevel="2" x14ac:dyDescent="0.2">
      <c r="A67" s="96"/>
      <c r="B67" s="11">
        <v>810008</v>
      </c>
      <c r="C67" s="17" t="s">
        <v>173</v>
      </c>
      <c r="D67" s="18" t="s">
        <v>174</v>
      </c>
      <c r="E67" s="19" t="s">
        <v>16</v>
      </c>
      <c r="F67" s="15">
        <v>0</v>
      </c>
      <c r="G67" s="20" t="s">
        <v>230</v>
      </c>
      <c r="H67" s="20" t="s">
        <v>230</v>
      </c>
      <c r="I67" s="20">
        <v>0</v>
      </c>
      <c r="J67" s="16" t="s">
        <v>231</v>
      </c>
    </row>
    <row r="68" spans="1:10" hidden="1" outlineLevel="2" x14ac:dyDescent="0.2">
      <c r="A68" s="96"/>
      <c r="B68" s="11">
        <v>810008</v>
      </c>
      <c r="C68" s="17" t="s">
        <v>175</v>
      </c>
      <c r="D68" s="18" t="s">
        <v>176</v>
      </c>
      <c r="E68" s="19" t="s">
        <v>16</v>
      </c>
      <c r="F68" s="15">
        <v>0</v>
      </c>
      <c r="G68" s="20" t="s">
        <v>230</v>
      </c>
      <c r="H68" s="20" t="s">
        <v>230</v>
      </c>
      <c r="I68" s="20">
        <v>0</v>
      </c>
      <c r="J68" s="16" t="s">
        <v>231</v>
      </c>
    </row>
    <row r="69" spans="1:10" hidden="1" outlineLevel="2" x14ac:dyDescent="0.2">
      <c r="A69" s="96"/>
      <c r="B69" s="11">
        <v>810008</v>
      </c>
      <c r="C69" s="17" t="s">
        <v>177</v>
      </c>
      <c r="D69" s="18" t="s">
        <v>178</v>
      </c>
      <c r="E69" s="19" t="s">
        <v>16</v>
      </c>
      <c r="F69" s="15">
        <v>0</v>
      </c>
      <c r="G69" s="20" t="s">
        <v>230</v>
      </c>
      <c r="H69" s="20" t="s">
        <v>230</v>
      </c>
      <c r="I69" s="20">
        <v>0</v>
      </c>
      <c r="J69" s="16" t="s">
        <v>231</v>
      </c>
    </row>
    <row r="70" spans="1:10" hidden="1" outlineLevel="2" x14ac:dyDescent="0.2">
      <c r="A70" s="96"/>
      <c r="B70" s="11">
        <v>810008</v>
      </c>
      <c r="C70" s="17" t="s">
        <v>179</v>
      </c>
      <c r="D70" s="18" t="s">
        <v>180</v>
      </c>
      <c r="E70" s="19" t="s">
        <v>16</v>
      </c>
      <c r="F70" s="15">
        <v>0</v>
      </c>
      <c r="G70" s="20" t="s">
        <v>230</v>
      </c>
      <c r="H70" s="20" t="s">
        <v>230</v>
      </c>
      <c r="I70" s="20">
        <v>0</v>
      </c>
      <c r="J70" s="16" t="s">
        <v>231</v>
      </c>
    </row>
    <row r="71" spans="1:10" hidden="1" outlineLevel="2" x14ac:dyDescent="0.2">
      <c r="A71" s="96"/>
      <c r="B71" s="11">
        <v>810008</v>
      </c>
      <c r="C71" s="17" t="s">
        <v>181</v>
      </c>
      <c r="D71" s="18" t="s">
        <v>182</v>
      </c>
      <c r="E71" s="19" t="s">
        <v>16</v>
      </c>
      <c r="F71" s="15">
        <v>0</v>
      </c>
      <c r="G71" s="20" t="s">
        <v>230</v>
      </c>
      <c r="H71" s="20" t="s">
        <v>230</v>
      </c>
      <c r="I71" s="20">
        <v>0</v>
      </c>
      <c r="J71" s="16" t="s">
        <v>231</v>
      </c>
    </row>
    <row r="72" spans="1:10" outlineLevel="2" x14ac:dyDescent="0.2">
      <c r="A72" s="96"/>
      <c r="B72" s="11">
        <v>810008</v>
      </c>
      <c r="C72" s="17" t="s">
        <v>183</v>
      </c>
      <c r="D72" s="18" t="s">
        <v>184</v>
      </c>
      <c r="E72" s="19" t="s">
        <v>16</v>
      </c>
      <c r="F72" s="15">
        <v>235249.82</v>
      </c>
      <c r="G72" s="20">
        <v>9982.39</v>
      </c>
      <c r="H72" s="20">
        <v>224594.67</v>
      </c>
      <c r="I72" s="20">
        <v>672.76</v>
      </c>
      <c r="J72" s="16" t="s">
        <v>106</v>
      </c>
    </row>
    <row r="73" spans="1:10" hidden="1" outlineLevel="2" x14ac:dyDescent="0.2">
      <c r="A73" s="96"/>
      <c r="B73" s="11">
        <v>810008</v>
      </c>
      <c r="C73" s="17" t="s">
        <v>185</v>
      </c>
      <c r="D73" s="18" t="s">
        <v>186</v>
      </c>
      <c r="E73" s="19" t="s">
        <v>16</v>
      </c>
      <c r="F73" s="15">
        <v>0</v>
      </c>
      <c r="G73" s="20" t="s">
        <v>230</v>
      </c>
      <c r="H73" s="20" t="s">
        <v>230</v>
      </c>
      <c r="I73" s="20">
        <v>0</v>
      </c>
      <c r="J73" s="16" t="s">
        <v>231</v>
      </c>
    </row>
    <row r="74" spans="1:10" hidden="1" outlineLevel="2" x14ac:dyDescent="0.2">
      <c r="A74" s="96"/>
      <c r="B74" s="11">
        <v>810008</v>
      </c>
      <c r="C74" s="17" t="s">
        <v>187</v>
      </c>
      <c r="D74" s="18" t="s">
        <v>188</v>
      </c>
      <c r="E74" s="19" t="s">
        <v>16</v>
      </c>
      <c r="F74" s="15">
        <v>0</v>
      </c>
      <c r="G74" s="20" t="s">
        <v>230</v>
      </c>
      <c r="H74" s="20" t="s">
        <v>230</v>
      </c>
      <c r="I74" s="20">
        <v>0</v>
      </c>
      <c r="J74" s="16" t="s">
        <v>231</v>
      </c>
    </row>
    <row r="75" spans="1:10" hidden="1" outlineLevel="2" x14ac:dyDescent="0.2">
      <c r="A75" s="96"/>
      <c r="B75" s="11">
        <v>810008</v>
      </c>
      <c r="C75" s="17" t="s">
        <v>189</v>
      </c>
      <c r="D75" s="18" t="s">
        <v>190</v>
      </c>
      <c r="E75" s="19" t="s">
        <v>16</v>
      </c>
      <c r="F75" s="15">
        <v>0</v>
      </c>
      <c r="G75" s="20" t="s">
        <v>230</v>
      </c>
      <c r="H75" s="20" t="s">
        <v>230</v>
      </c>
      <c r="I75" s="20">
        <v>0</v>
      </c>
      <c r="J75" s="16" t="s">
        <v>231</v>
      </c>
    </row>
    <row r="76" spans="1:10" hidden="1" outlineLevel="2" x14ac:dyDescent="0.2">
      <c r="A76" s="96"/>
      <c r="B76" s="11">
        <v>810008</v>
      </c>
      <c r="C76" s="17" t="s">
        <v>191</v>
      </c>
      <c r="D76" s="18" t="s">
        <v>192</v>
      </c>
      <c r="E76" s="19" t="s">
        <v>16</v>
      </c>
      <c r="F76" s="15">
        <v>0</v>
      </c>
      <c r="G76" s="20" t="s">
        <v>230</v>
      </c>
      <c r="H76" s="20" t="s">
        <v>230</v>
      </c>
      <c r="I76" s="20">
        <v>0</v>
      </c>
      <c r="J76" s="16" t="s">
        <v>231</v>
      </c>
    </row>
    <row r="77" spans="1:10" hidden="1" outlineLevel="2" x14ac:dyDescent="0.2">
      <c r="A77" s="96"/>
      <c r="B77" s="11">
        <v>810008</v>
      </c>
      <c r="C77" s="17" t="s">
        <v>193</v>
      </c>
      <c r="D77" s="18" t="s">
        <v>194</v>
      </c>
      <c r="E77" s="19" t="s">
        <v>16</v>
      </c>
      <c r="F77" s="15">
        <v>0</v>
      </c>
      <c r="G77" s="20" t="s">
        <v>230</v>
      </c>
      <c r="H77" s="20" t="s">
        <v>230</v>
      </c>
      <c r="I77" s="20">
        <v>0</v>
      </c>
      <c r="J77" s="16" t="s">
        <v>231</v>
      </c>
    </row>
    <row r="78" spans="1:10" outlineLevel="2" x14ac:dyDescent="0.2">
      <c r="A78" s="96"/>
      <c r="B78" s="11">
        <v>810008</v>
      </c>
      <c r="C78" s="17" t="s">
        <v>195</v>
      </c>
      <c r="D78" s="18" t="s">
        <v>196</v>
      </c>
      <c r="E78" s="19" t="s">
        <v>16</v>
      </c>
      <c r="F78" s="15">
        <v>120855.67999999999</v>
      </c>
      <c r="G78" s="20">
        <v>5128.29</v>
      </c>
      <c r="H78" s="20">
        <v>115381.77</v>
      </c>
      <c r="I78" s="20">
        <v>345.62</v>
      </c>
      <c r="J78" s="16" t="s">
        <v>106</v>
      </c>
    </row>
    <row r="79" spans="1:10" hidden="1" outlineLevel="2" x14ac:dyDescent="0.2">
      <c r="A79" s="96"/>
      <c r="B79" s="11">
        <v>810008</v>
      </c>
      <c r="C79" s="17" t="s">
        <v>197</v>
      </c>
      <c r="D79" s="18" t="s">
        <v>198</v>
      </c>
      <c r="E79" s="19" t="s">
        <v>16</v>
      </c>
      <c r="F79" s="15">
        <v>0</v>
      </c>
      <c r="G79" s="20" t="s">
        <v>230</v>
      </c>
      <c r="H79" s="20" t="s">
        <v>230</v>
      </c>
      <c r="I79" s="20">
        <v>0</v>
      </c>
      <c r="J79" s="16" t="s">
        <v>231</v>
      </c>
    </row>
    <row r="80" spans="1:10" outlineLevel="1" x14ac:dyDescent="0.2">
      <c r="A80" s="96">
        <v>810009</v>
      </c>
      <c r="B80" s="11">
        <v>810009</v>
      </c>
      <c r="C80" s="12" t="s">
        <v>88</v>
      </c>
      <c r="D80" s="13" t="s">
        <v>130</v>
      </c>
      <c r="E80" s="14" t="s">
        <v>16</v>
      </c>
      <c r="F80" s="15">
        <v>1335275.76</v>
      </c>
      <c r="G80" s="15">
        <v>43619.869999999995</v>
      </c>
      <c r="H80" s="15">
        <v>1282122.9900000002</v>
      </c>
      <c r="I80" s="15">
        <v>9532.9000000000015</v>
      </c>
      <c r="J80" s="16" t="s">
        <v>106</v>
      </c>
    </row>
    <row r="81" spans="1:10" hidden="1" outlineLevel="2" x14ac:dyDescent="0.2">
      <c r="A81" s="96"/>
      <c r="B81" s="11">
        <v>810009</v>
      </c>
      <c r="C81" s="17" t="s">
        <v>131</v>
      </c>
      <c r="D81" s="18" t="s">
        <v>132</v>
      </c>
      <c r="E81" s="19" t="s">
        <v>16</v>
      </c>
      <c r="F81" s="15">
        <v>0</v>
      </c>
      <c r="G81" s="20" t="s">
        <v>230</v>
      </c>
      <c r="H81" s="20" t="s">
        <v>230</v>
      </c>
      <c r="I81" s="20">
        <v>0</v>
      </c>
      <c r="J81" s="16" t="s">
        <v>231</v>
      </c>
    </row>
    <row r="82" spans="1:10" outlineLevel="2" x14ac:dyDescent="0.2">
      <c r="A82" s="96"/>
      <c r="B82" s="11">
        <v>810009</v>
      </c>
      <c r="C82" s="17" t="s">
        <v>133</v>
      </c>
      <c r="D82" s="18" t="s">
        <v>134</v>
      </c>
      <c r="E82" s="19" t="s">
        <v>16</v>
      </c>
      <c r="F82" s="15">
        <v>162120.51999999999</v>
      </c>
      <c r="G82" s="20">
        <v>5979.48</v>
      </c>
      <c r="H82" s="20">
        <v>155667.06</v>
      </c>
      <c r="I82" s="20">
        <v>473.98</v>
      </c>
      <c r="J82" s="16" t="s">
        <v>106</v>
      </c>
    </row>
    <row r="83" spans="1:10" hidden="1" outlineLevel="2" x14ac:dyDescent="0.2">
      <c r="A83" s="96"/>
      <c r="B83" s="11">
        <v>810009</v>
      </c>
      <c r="C83" s="17" t="s">
        <v>135</v>
      </c>
      <c r="D83" s="18" t="s">
        <v>136</v>
      </c>
      <c r="E83" s="19" t="s">
        <v>16</v>
      </c>
      <c r="F83" s="15">
        <v>0</v>
      </c>
      <c r="G83" s="20" t="s">
        <v>230</v>
      </c>
      <c r="H83" s="20" t="s">
        <v>230</v>
      </c>
      <c r="I83" s="20">
        <v>0</v>
      </c>
      <c r="J83" s="16" t="s">
        <v>231</v>
      </c>
    </row>
    <row r="84" spans="1:10" outlineLevel="2" x14ac:dyDescent="0.2">
      <c r="A84" s="96"/>
      <c r="B84" s="11">
        <v>810009</v>
      </c>
      <c r="C84" s="17" t="s">
        <v>137</v>
      </c>
      <c r="D84" s="18" t="s">
        <v>138</v>
      </c>
      <c r="E84" s="19" t="s">
        <v>16</v>
      </c>
      <c r="F84" s="15">
        <v>40722.89</v>
      </c>
      <c r="G84" s="20" t="s">
        <v>230</v>
      </c>
      <c r="H84" s="20">
        <v>39101.85</v>
      </c>
      <c r="I84" s="20">
        <v>1621.04</v>
      </c>
      <c r="J84" s="16" t="s">
        <v>106</v>
      </c>
    </row>
    <row r="85" spans="1:10" hidden="1" outlineLevel="2" x14ac:dyDescent="0.2">
      <c r="A85" s="96"/>
      <c r="B85" s="11">
        <v>810009</v>
      </c>
      <c r="C85" s="17" t="s">
        <v>139</v>
      </c>
      <c r="D85" s="18" t="s">
        <v>140</v>
      </c>
      <c r="E85" s="19" t="s">
        <v>16</v>
      </c>
      <c r="F85" s="15">
        <v>0</v>
      </c>
      <c r="G85" s="20" t="s">
        <v>230</v>
      </c>
      <c r="H85" s="20" t="s">
        <v>230</v>
      </c>
      <c r="I85" s="20">
        <v>0</v>
      </c>
      <c r="J85" s="16" t="s">
        <v>231</v>
      </c>
    </row>
    <row r="86" spans="1:10" outlineLevel="2" x14ac:dyDescent="0.2">
      <c r="A86" s="96"/>
      <c r="B86" s="11">
        <v>810009</v>
      </c>
      <c r="C86" s="17" t="s">
        <v>141</v>
      </c>
      <c r="D86" s="18" t="s">
        <v>142</v>
      </c>
      <c r="E86" s="19" t="s">
        <v>16</v>
      </c>
      <c r="F86" s="15">
        <v>4146.95</v>
      </c>
      <c r="G86" s="20" t="s">
        <v>230</v>
      </c>
      <c r="H86" s="20">
        <v>3981.87</v>
      </c>
      <c r="I86" s="20">
        <v>165.08</v>
      </c>
      <c r="J86" s="16" t="s">
        <v>106</v>
      </c>
    </row>
    <row r="87" spans="1:10" outlineLevel="2" x14ac:dyDescent="0.2">
      <c r="A87" s="96"/>
      <c r="B87" s="11">
        <v>810009</v>
      </c>
      <c r="C87" s="17" t="s">
        <v>143</v>
      </c>
      <c r="D87" s="18" t="s">
        <v>144</v>
      </c>
      <c r="E87" s="19" t="s">
        <v>16</v>
      </c>
      <c r="F87" s="15">
        <v>3899.21</v>
      </c>
      <c r="G87" s="20" t="s">
        <v>230</v>
      </c>
      <c r="H87" s="20">
        <v>3744</v>
      </c>
      <c r="I87" s="20">
        <v>155.21</v>
      </c>
      <c r="J87" s="16" t="s">
        <v>106</v>
      </c>
    </row>
    <row r="88" spans="1:10" hidden="1" outlineLevel="2" x14ac:dyDescent="0.2">
      <c r="A88" s="96"/>
      <c r="B88" s="11">
        <v>810009</v>
      </c>
      <c r="C88" s="17" t="s">
        <v>145</v>
      </c>
      <c r="D88" s="18" t="s">
        <v>146</v>
      </c>
      <c r="E88" s="19" t="s">
        <v>16</v>
      </c>
      <c r="F88" s="15">
        <v>0</v>
      </c>
      <c r="G88" s="20" t="s">
        <v>230</v>
      </c>
      <c r="H88" s="20" t="s">
        <v>230</v>
      </c>
      <c r="I88" s="20">
        <v>0</v>
      </c>
      <c r="J88" s="16" t="s">
        <v>231</v>
      </c>
    </row>
    <row r="89" spans="1:10" hidden="1" outlineLevel="2" x14ac:dyDescent="0.2">
      <c r="A89" s="96"/>
      <c r="B89" s="11">
        <v>810009</v>
      </c>
      <c r="C89" s="17" t="s">
        <v>147</v>
      </c>
      <c r="D89" s="18" t="s">
        <v>148</v>
      </c>
      <c r="E89" s="19" t="s">
        <v>16</v>
      </c>
      <c r="F89" s="15">
        <v>0</v>
      </c>
      <c r="G89" s="20" t="s">
        <v>230</v>
      </c>
      <c r="H89" s="20" t="s">
        <v>230</v>
      </c>
      <c r="I89" s="20">
        <v>0</v>
      </c>
      <c r="J89" s="16" t="s">
        <v>231</v>
      </c>
    </row>
    <row r="90" spans="1:10" hidden="1" outlineLevel="2" x14ac:dyDescent="0.2">
      <c r="A90" s="96"/>
      <c r="B90" s="11">
        <v>810009</v>
      </c>
      <c r="C90" s="17" t="s">
        <v>149</v>
      </c>
      <c r="D90" s="18" t="s">
        <v>150</v>
      </c>
      <c r="E90" s="19" t="s">
        <v>16</v>
      </c>
      <c r="F90" s="15">
        <v>0</v>
      </c>
      <c r="G90" s="20" t="s">
        <v>230</v>
      </c>
      <c r="H90" s="20" t="s">
        <v>230</v>
      </c>
      <c r="I90" s="20">
        <v>0</v>
      </c>
      <c r="J90" s="16" t="s">
        <v>231</v>
      </c>
    </row>
    <row r="91" spans="1:10" outlineLevel="2" x14ac:dyDescent="0.2">
      <c r="A91" s="96"/>
      <c r="B91" s="11">
        <v>810009</v>
      </c>
      <c r="C91" s="17" t="s">
        <v>151</v>
      </c>
      <c r="D91" s="18" t="s">
        <v>152</v>
      </c>
      <c r="E91" s="19" t="s">
        <v>16</v>
      </c>
      <c r="F91" s="15">
        <v>219828.02</v>
      </c>
      <c r="G91" s="20">
        <v>8107.9</v>
      </c>
      <c r="H91" s="20">
        <v>211077.42</v>
      </c>
      <c r="I91" s="20">
        <v>642.70000000000005</v>
      </c>
      <c r="J91" s="16" t="s">
        <v>106</v>
      </c>
    </row>
    <row r="92" spans="1:10" outlineLevel="2" x14ac:dyDescent="0.2">
      <c r="A92" s="96"/>
      <c r="B92" s="11">
        <v>810009</v>
      </c>
      <c r="C92" s="17" t="s">
        <v>153</v>
      </c>
      <c r="D92" s="18" t="s">
        <v>154</v>
      </c>
      <c r="E92" s="19" t="s">
        <v>16</v>
      </c>
      <c r="F92" s="15">
        <v>205305.45</v>
      </c>
      <c r="G92" s="20">
        <v>7572.27</v>
      </c>
      <c r="H92" s="20">
        <v>197132.94</v>
      </c>
      <c r="I92" s="20">
        <v>600.24</v>
      </c>
      <c r="J92" s="16" t="s">
        <v>106</v>
      </c>
    </row>
    <row r="93" spans="1:10" hidden="1" outlineLevel="2" x14ac:dyDescent="0.2">
      <c r="A93" s="96"/>
      <c r="B93" s="11">
        <v>810009</v>
      </c>
      <c r="C93" s="17" t="s">
        <v>155</v>
      </c>
      <c r="D93" s="18" t="s">
        <v>156</v>
      </c>
      <c r="E93" s="19" t="s">
        <v>16</v>
      </c>
      <c r="F93" s="15">
        <v>0</v>
      </c>
      <c r="G93" s="20" t="s">
        <v>230</v>
      </c>
      <c r="H93" s="20" t="s">
        <v>230</v>
      </c>
      <c r="I93" s="20">
        <v>0</v>
      </c>
      <c r="J93" s="16" t="s">
        <v>231</v>
      </c>
    </row>
    <row r="94" spans="1:10" outlineLevel="2" x14ac:dyDescent="0.2">
      <c r="A94" s="96"/>
      <c r="B94" s="11">
        <v>810009</v>
      </c>
      <c r="C94" s="17" t="s">
        <v>157</v>
      </c>
      <c r="D94" s="18" t="s">
        <v>158</v>
      </c>
      <c r="E94" s="19" t="s">
        <v>16</v>
      </c>
      <c r="F94" s="15">
        <v>185022.28</v>
      </c>
      <c r="G94" s="20">
        <v>6824.17</v>
      </c>
      <c r="H94" s="20">
        <v>177657.17</v>
      </c>
      <c r="I94" s="20">
        <v>540.94000000000005</v>
      </c>
      <c r="J94" s="16" t="s">
        <v>106</v>
      </c>
    </row>
    <row r="95" spans="1:10" outlineLevel="2" x14ac:dyDescent="0.2">
      <c r="A95" s="96"/>
      <c r="B95" s="11">
        <v>810009</v>
      </c>
      <c r="C95" s="17" t="s">
        <v>159</v>
      </c>
      <c r="D95" s="18" t="s">
        <v>160</v>
      </c>
      <c r="E95" s="19" t="s">
        <v>16</v>
      </c>
      <c r="F95" s="15">
        <v>120055.94</v>
      </c>
      <c r="G95" s="20">
        <v>4428.0200000000004</v>
      </c>
      <c r="H95" s="20">
        <v>115276.92</v>
      </c>
      <c r="I95" s="20">
        <v>351</v>
      </c>
      <c r="J95" s="16" t="s">
        <v>106</v>
      </c>
    </row>
    <row r="96" spans="1:10" hidden="1" outlineLevel="2" x14ac:dyDescent="0.2">
      <c r="A96" s="96"/>
      <c r="B96" s="11">
        <v>810009</v>
      </c>
      <c r="C96" s="17" t="s">
        <v>161</v>
      </c>
      <c r="D96" s="18" t="s">
        <v>162</v>
      </c>
      <c r="E96" s="19" t="s">
        <v>16</v>
      </c>
      <c r="F96" s="15">
        <v>0</v>
      </c>
      <c r="G96" s="20" t="s">
        <v>230</v>
      </c>
      <c r="H96" s="20" t="s">
        <v>230</v>
      </c>
      <c r="I96" s="20">
        <v>0</v>
      </c>
      <c r="J96" s="16" t="s">
        <v>231</v>
      </c>
    </row>
    <row r="97" spans="1:10" hidden="1" outlineLevel="2" x14ac:dyDescent="0.2">
      <c r="A97" s="96"/>
      <c r="B97" s="11">
        <v>810009</v>
      </c>
      <c r="C97" s="17" t="s">
        <v>163</v>
      </c>
      <c r="D97" s="18" t="s">
        <v>164</v>
      </c>
      <c r="E97" s="19" t="s">
        <v>16</v>
      </c>
      <c r="F97" s="15">
        <v>0</v>
      </c>
      <c r="G97" s="20" t="s">
        <v>230</v>
      </c>
      <c r="H97" s="20" t="s">
        <v>230</v>
      </c>
      <c r="I97" s="20">
        <v>0</v>
      </c>
      <c r="J97" s="16" t="s">
        <v>231</v>
      </c>
    </row>
    <row r="98" spans="1:10" outlineLevel="2" x14ac:dyDescent="0.2">
      <c r="A98" s="96"/>
      <c r="B98" s="11">
        <v>810009</v>
      </c>
      <c r="C98" s="17" t="s">
        <v>165</v>
      </c>
      <c r="D98" s="18" t="s">
        <v>166</v>
      </c>
      <c r="E98" s="19" t="s">
        <v>16</v>
      </c>
      <c r="F98" s="15">
        <v>17665.82</v>
      </c>
      <c r="G98" s="20" t="s">
        <v>230</v>
      </c>
      <c r="H98" s="20">
        <v>16962.599999999999</v>
      </c>
      <c r="I98" s="20">
        <v>703.22</v>
      </c>
      <c r="J98" s="16" t="s">
        <v>106</v>
      </c>
    </row>
    <row r="99" spans="1:10" hidden="1" outlineLevel="2" x14ac:dyDescent="0.2">
      <c r="A99" s="96"/>
      <c r="B99" s="11">
        <v>810009</v>
      </c>
      <c r="C99" s="17" t="s">
        <v>167</v>
      </c>
      <c r="D99" s="18" t="s">
        <v>168</v>
      </c>
      <c r="E99" s="19" t="s">
        <v>16</v>
      </c>
      <c r="F99" s="15">
        <v>0</v>
      </c>
      <c r="G99" s="20" t="s">
        <v>230</v>
      </c>
      <c r="H99" s="20" t="s">
        <v>230</v>
      </c>
      <c r="I99" s="20">
        <v>0</v>
      </c>
      <c r="J99" s="16" t="s">
        <v>231</v>
      </c>
    </row>
    <row r="100" spans="1:10" outlineLevel="2" x14ac:dyDescent="0.2">
      <c r="A100" s="96"/>
      <c r="B100" s="11">
        <v>810009</v>
      </c>
      <c r="C100" s="17" t="s">
        <v>169</v>
      </c>
      <c r="D100" s="18" t="s">
        <v>170</v>
      </c>
      <c r="E100" s="19" t="s">
        <v>16</v>
      </c>
      <c r="F100" s="15">
        <v>17705.61</v>
      </c>
      <c r="G100" s="20" t="s">
        <v>230</v>
      </c>
      <c r="H100" s="20">
        <v>17000.810000000001</v>
      </c>
      <c r="I100" s="20">
        <v>704.8</v>
      </c>
      <c r="J100" s="16" t="s">
        <v>106</v>
      </c>
    </row>
    <row r="101" spans="1:10" outlineLevel="2" x14ac:dyDescent="0.2">
      <c r="A101" s="96"/>
      <c r="B101" s="11">
        <v>810009</v>
      </c>
      <c r="C101" s="17" t="s">
        <v>171</v>
      </c>
      <c r="D101" s="18" t="s">
        <v>172</v>
      </c>
      <c r="E101" s="19" t="s">
        <v>16</v>
      </c>
      <c r="F101" s="15">
        <v>114860.09</v>
      </c>
      <c r="G101" s="20">
        <v>4236.38</v>
      </c>
      <c r="H101" s="20">
        <v>110287.9</v>
      </c>
      <c r="I101" s="20">
        <v>335.81</v>
      </c>
      <c r="J101" s="16" t="s">
        <v>106</v>
      </c>
    </row>
    <row r="102" spans="1:10" hidden="1" outlineLevel="2" x14ac:dyDescent="0.2">
      <c r="A102" s="96"/>
      <c r="B102" s="11">
        <v>810009</v>
      </c>
      <c r="C102" s="17" t="s">
        <v>173</v>
      </c>
      <c r="D102" s="18" t="s">
        <v>174</v>
      </c>
      <c r="E102" s="19" t="s">
        <v>16</v>
      </c>
      <c r="F102" s="15">
        <v>0</v>
      </c>
      <c r="G102" s="20" t="s">
        <v>230</v>
      </c>
      <c r="H102" s="20" t="s">
        <v>230</v>
      </c>
      <c r="I102" s="20">
        <v>0</v>
      </c>
      <c r="J102" s="16" t="s">
        <v>231</v>
      </c>
    </row>
    <row r="103" spans="1:10" hidden="1" outlineLevel="2" x14ac:dyDescent="0.2">
      <c r="A103" s="96"/>
      <c r="B103" s="11">
        <v>810009</v>
      </c>
      <c r="C103" s="17" t="s">
        <v>175</v>
      </c>
      <c r="D103" s="18" t="s">
        <v>176</v>
      </c>
      <c r="E103" s="19" t="s">
        <v>16</v>
      </c>
      <c r="F103" s="15">
        <v>0</v>
      </c>
      <c r="G103" s="20" t="s">
        <v>230</v>
      </c>
      <c r="H103" s="20" t="s">
        <v>230</v>
      </c>
      <c r="I103" s="20">
        <v>0</v>
      </c>
      <c r="J103" s="16" t="s">
        <v>231</v>
      </c>
    </row>
    <row r="104" spans="1:10" hidden="1" outlineLevel="2" x14ac:dyDescent="0.2">
      <c r="A104" s="96"/>
      <c r="B104" s="11">
        <v>810009</v>
      </c>
      <c r="C104" s="17" t="s">
        <v>177</v>
      </c>
      <c r="D104" s="18" t="s">
        <v>178</v>
      </c>
      <c r="E104" s="19" t="s">
        <v>16</v>
      </c>
      <c r="F104" s="15">
        <v>0</v>
      </c>
      <c r="G104" s="20" t="s">
        <v>230</v>
      </c>
      <c r="H104" s="20" t="s">
        <v>230</v>
      </c>
      <c r="I104" s="20">
        <v>0</v>
      </c>
      <c r="J104" s="16" t="s">
        <v>231</v>
      </c>
    </row>
    <row r="105" spans="1:10" hidden="1" outlineLevel="2" x14ac:dyDescent="0.2">
      <c r="A105" s="96"/>
      <c r="B105" s="11">
        <v>810009</v>
      </c>
      <c r="C105" s="17" t="s">
        <v>179</v>
      </c>
      <c r="D105" s="18" t="s">
        <v>180</v>
      </c>
      <c r="E105" s="19" t="s">
        <v>16</v>
      </c>
      <c r="F105" s="15">
        <v>0</v>
      </c>
      <c r="G105" s="20" t="s">
        <v>230</v>
      </c>
      <c r="H105" s="20" t="s">
        <v>230</v>
      </c>
      <c r="I105" s="20">
        <v>0</v>
      </c>
      <c r="J105" s="16" t="s">
        <v>231</v>
      </c>
    </row>
    <row r="106" spans="1:10" hidden="1" outlineLevel="2" x14ac:dyDescent="0.2">
      <c r="A106" s="96"/>
      <c r="B106" s="11">
        <v>810009</v>
      </c>
      <c r="C106" s="17" t="s">
        <v>181</v>
      </c>
      <c r="D106" s="18" t="s">
        <v>182</v>
      </c>
      <c r="E106" s="19" t="s">
        <v>16</v>
      </c>
      <c r="F106" s="15">
        <v>0</v>
      </c>
      <c r="G106" s="20" t="s">
        <v>230</v>
      </c>
      <c r="H106" s="20" t="s">
        <v>230</v>
      </c>
      <c r="I106" s="20">
        <v>0</v>
      </c>
      <c r="J106" s="16" t="s">
        <v>231</v>
      </c>
    </row>
    <row r="107" spans="1:10" outlineLevel="2" x14ac:dyDescent="0.2">
      <c r="A107" s="96"/>
      <c r="B107" s="11">
        <v>810009</v>
      </c>
      <c r="C107" s="17" t="s">
        <v>183</v>
      </c>
      <c r="D107" s="18" t="s">
        <v>184</v>
      </c>
      <c r="E107" s="19" t="s">
        <v>16</v>
      </c>
      <c r="F107" s="15">
        <v>175464.54</v>
      </c>
      <c r="G107" s="20">
        <v>6471.65</v>
      </c>
      <c r="H107" s="20">
        <v>168479.9</v>
      </c>
      <c r="I107" s="20">
        <v>512.99</v>
      </c>
      <c r="J107" s="16" t="s">
        <v>106</v>
      </c>
    </row>
    <row r="108" spans="1:10" hidden="1" outlineLevel="2" x14ac:dyDescent="0.2">
      <c r="A108" s="96"/>
      <c r="B108" s="11">
        <v>810009</v>
      </c>
      <c r="C108" s="17" t="s">
        <v>185</v>
      </c>
      <c r="D108" s="18" t="s">
        <v>186</v>
      </c>
      <c r="E108" s="19" t="s">
        <v>16</v>
      </c>
      <c r="F108" s="15">
        <v>0</v>
      </c>
      <c r="G108" s="20" t="s">
        <v>230</v>
      </c>
      <c r="H108" s="20" t="s">
        <v>230</v>
      </c>
      <c r="I108" s="20">
        <v>0</v>
      </c>
      <c r="J108" s="16" t="s">
        <v>231</v>
      </c>
    </row>
    <row r="109" spans="1:10" hidden="1" outlineLevel="2" x14ac:dyDescent="0.2">
      <c r="A109" s="96"/>
      <c r="B109" s="11">
        <v>810009</v>
      </c>
      <c r="C109" s="17" t="s">
        <v>187</v>
      </c>
      <c r="D109" s="18" t="s">
        <v>188</v>
      </c>
      <c r="E109" s="19" t="s">
        <v>16</v>
      </c>
      <c r="F109" s="15">
        <v>0</v>
      </c>
      <c r="G109" s="20" t="s">
        <v>230</v>
      </c>
      <c r="H109" s="20" t="s">
        <v>230</v>
      </c>
      <c r="I109" s="20">
        <v>0</v>
      </c>
      <c r="J109" s="16" t="s">
        <v>231</v>
      </c>
    </row>
    <row r="110" spans="1:10" hidden="1" outlineLevel="2" x14ac:dyDescent="0.2">
      <c r="A110" s="96"/>
      <c r="B110" s="11">
        <v>810009</v>
      </c>
      <c r="C110" s="17" t="s">
        <v>189</v>
      </c>
      <c r="D110" s="18" t="s">
        <v>190</v>
      </c>
      <c r="E110" s="19" t="s">
        <v>16</v>
      </c>
      <c r="F110" s="15">
        <v>0</v>
      </c>
      <c r="G110" s="20" t="s">
        <v>230</v>
      </c>
      <c r="H110" s="20" t="s">
        <v>230</v>
      </c>
      <c r="I110" s="20">
        <v>0</v>
      </c>
      <c r="J110" s="16" t="s">
        <v>231</v>
      </c>
    </row>
    <row r="111" spans="1:10" hidden="1" outlineLevel="2" x14ac:dyDescent="0.2">
      <c r="A111" s="96"/>
      <c r="B111" s="11">
        <v>810009</v>
      </c>
      <c r="C111" s="17" t="s">
        <v>191</v>
      </c>
      <c r="D111" s="18" t="s">
        <v>192</v>
      </c>
      <c r="E111" s="19" t="s">
        <v>16</v>
      </c>
      <c r="F111" s="15">
        <v>0</v>
      </c>
      <c r="G111" s="20" t="s">
        <v>230</v>
      </c>
      <c r="H111" s="20" t="s">
        <v>230</v>
      </c>
      <c r="I111" s="20">
        <v>0</v>
      </c>
      <c r="J111" s="16" t="s">
        <v>231</v>
      </c>
    </row>
    <row r="112" spans="1:10" hidden="1" outlineLevel="2" x14ac:dyDescent="0.2">
      <c r="A112" s="96"/>
      <c r="B112" s="11">
        <v>810009</v>
      </c>
      <c r="C112" s="17" t="s">
        <v>193</v>
      </c>
      <c r="D112" s="18" t="s">
        <v>194</v>
      </c>
      <c r="E112" s="19" t="s">
        <v>16</v>
      </c>
      <c r="F112" s="15">
        <v>0</v>
      </c>
      <c r="G112" s="20" t="s">
        <v>230</v>
      </c>
      <c r="H112" s="20" t="s">
        <v>230</v>
      </c>
      <c r="I112" s="20">
        <v>0</v>
      </c>
      <c r="J112" s="16" t="s">
        <v>231</v>
      </c>
    </row>
    <row r="113" spans="1:10" outlineLevel="2" x14ac:dyDescent="0.2">
      <c r="A113" s="96"/>
      <c r="B113" s="11">
        <v>810009</v>
      </c>
      <c r="C113" s="17" t="s">
        <v>195</v>
      </c>
      <c r="D113" s="18" t="s">
        <v>196</v>
      </c>
      <c r="E113" s="19" t="s">
        <v>16</v>
      </c>
      <c r="F113" s="15">
        <v>68478.44</v>
      </c>
      <c r="G113" s="20" t="s">
        <v>230</v>
      </c>
      <c r="H113" s="20">
        <v>65752.55</v>
      </c>
      <c r="I113" s="20">
        <v>2725.89</v>
      </c>
      <c r="J113" s="16" t="s">
        <v>106</v>
      </c>
    </row>
    <row r="114" spans="1:10" hidden="1" outlineLevel="2" x14ac:dyDescent="0.2">
      <c r="A114" s="96"/>
      <c r="B114" s="11">
        <v>810009</v>
      </c>
      <c r="C114" s="17" t="s">
        <v>197</v>
      </c>
      <c r="D114" s="18" t="s">
        <v>198</v>
      </c>
      <c r="E114" s="19" t="s">
        <v>16</v>
      </c>
      <c r="F114" s="15">
        <v>0</v>
      </c>
      <c r="G114" s="20" t="s">
        <v>230</v>
      </c>
      <c r="H114" s="20" t="s">
        <v>230</v>
      </c>
      <c r="I114" s="20">
        <v>0</v>
      </c>
      <c r="J114" s="16" t="s">
        <v>231</v>
      </c>
    </row>
    <row r="115" spans="1:10" outlineLevel="1" x14ac:dyDescent="0.2">
      <c r="A115" s="96">
        <v>810017</v>
      </c>
      <c r="B115" s="11">
        <v>810017</v>
      </c>
      <c r="C115" s="12" t="s">
        <v>89</v>
      </c>
      <c r="D115" s="13" t="s">
        <v>130</v>
      </c>
      <c r="E115" s="14" t="s">
        <v>16</v>
      </c>
      <c r="F115" s="15">
        <v>5118326.9400000004</v>
      </c>
      <c r="G115" s="15">
        <v>1644465.69</v>
      </c>
      <c r="H115" s="15">
        <v>100645.77</v>
      </c>
      <c r="I115" s="15">
        <v>3373215.4800000004</v>
      </c>
      <c r="J115" s="16" t="s">
        <v>106</v>
      </c>
    </row>
    <row r="116" spans="1:10" hidden="1" outlineLevel="2" x14ac:dyDescent="0.2">
      <c r="A116" s="96"/>
      <c r="B116" s="11">
        <v>810017</v>
      </c>
      <c r="C116" s="17" t="s">
        <v>131</v>
      </c>
      <c r="D116" s="18" t="s">
        <v>132</v>
      </c>
      <c r="E116" s="19" t="s">
        <v>16</v>
      </c>
      <c r="F116" s="15">
        <v>0</v>
      </c>
      <c r="G116" s="20" t="s">
        <v>230</v>
      </c>
      <c r="H116" s="20" t="s">
        <v>230</v>
      </c>
      <c r="I116" s="20">
        <v>0</v>
      </c>
      <c r="J116" s="16" t="s">
        <v>231</v>
      </c>
    </row>
    <row r="117" spans="1:10" outlineLevel="2" x14ac:dyDescent="0.2">
      <c r="A117" s="96"/>
      <c r="B117" s="11">
        <v>810017</v>
      </c>
      <c r="C117" s="17" t="s">
        <v>133</v>
      </c>
      <c r="D117" s="18" t="s">
        <v>134</v>
      </c>
      <c r="E117" s="19" t="s">
        <v>16</v>
      </c>
      <c r="F117" s="15">
        <v>163233.38</v>
      </c>
      <c r="G117" s="20">
        <v>52445.2</v>
      </c>
      <c r="H117" s="20">
        <v>3297.08</v>
      </c>
      <c r="I117" s="20">
        <v>107491.1</v>
      </c>
      <c r="J117" s="16" t="s">
        <v>106</v>
      </c>
    </row>
    <row r="118" spans="1:10" hidden="1" outlineLevel="2" x14ac:dyDescent="0.2">
      <c r="A118" s="96"/>
      <c r="B118" s="11">
        <v>810017</v>
      </c>
      <c r="C118" s="17" t="s">
        <v>135</v>
      </c>
      <c r="D118" s="18" t="s">
        <v>136</v>
      </c>
      <c r="E118" s="19" t="s">
        <v>16</v>
      </c>
      <c r="F118" s="15">
        <v>0</v>
      </c>
      <c r="G118" s="20" t="s">
        <v>230</v>
      </c>
      <c r="H118" s="20" t="s">
        <v>230</v>
      </c>
      <c r="I118" s="20">
        <v>0</v>
      </c>
      <c r="J118" s="16" t="s">
        <v>231</v>
      </c>
    </row>
    <row r="119" spans="1:10" outlineLevel="2" x14ac:dyDescent="0.2">
      <c r="A119" s="96"/>
      <c r="B119" s="11">
        <v>810017</v>
      </c>
      <c r="C119" s="17" t="s">
        <v>137</v>
      </c>
      <c r="D119" s="18" t="s">
        <v>138</v>
      </c>
      <c r="E119" s="19" t="s">
        <v>16</v>
      </c>
      <c r="F119" s="15">
        <v>165807.32999999999</v>
      </c>
      <c r="G119" s="20">
        <v>53272.19</v>
      </c>
      <c r="H119" s="20">
        <v>3349.07</v>
      </c>
      <c r="I119" s="20">
        <v>109186.07</v>
      </c>
      <c r="J119" s="16" t="s">
        <v>106</v>
      </c>
    </row>
    <row r="120" spans="1:10" outlineLevel="2" x14ac:dyDescent="0.2">
      <c r="A120" s="96"/>
      <c r="B120" s="11">
        <v>810017</v>
      </c>
      <c r="C120" s="17" t="s">
        <v>139</v>
      </c>
      <c r="D120" s="18" t="s">
        <v>140</v>
      </c>
      <c r="E120" s="19" t="s">
        <v>16</v>
      </c>
      <c r="F120" s="15">
        <v>16299.65</v>
      </c>
      <c r="G120" s="20">
        <v>5236.91</v>
      </c>
      <c r="H120" s="20" t="s">
        <v>230</v>
      </c>
      <c r="I120" s="20">
        <v>11062.74</v>
      </c>
      <c r="J120" s="16" t="s">
        <v>106</v>
      </c>
    </row>
    <row r="121" spans="1:10" outlineLevel="2" x14ac:dyDescent="0.2">
      <c r="A121" s="96"/>
      <c r="B121" s="11">
        <v>810017</v>
      </c>
      <c r="C121" s="17" t="s">
        <v>141</v>
      </c>
      <c r="D121" s="18" t="s">
        <v>142</v>
      </c>
      <c r="E121" s="19" t="s">
        <v>16</v>
      </c>
      <c r="F121" s="15">
        <v>20082.02</v>
      </c>
      <c r="G121" s="20">
        <v>6452.15</v>
      </c>
      <c r="H121" s="20" t="s">
        <v>230</v>
      </c>
      <c r="I121" s="20">
        <v>13629.87</v>
      </c>
      <c r="J121" s="16" t="s">
        <v>106</v>
      </c>
    </row>
    <row r="122" spans="1:10" hidden="1" outlineLevel="2" x14ac:dyDescent="0.2">
      <c r="A122" s="96"/>
      <c r="B122" s="11">
        <v>810017</v>
      </c>
      <c r="C122" s="17" t="s">
        <v>143</v>
      </c>
      <c r="D122" s="18" t="s">
        <v>144</v>
      </c>
      <c r="E122" s="19" t="s">
        <v>16</v>
      </c>
      <c r="F122" s="15">
        <v>0</v>
      </c>
      <c r="G122" s="20" t="s">
        <v>230</v>
      </c>
      <c r="H122" s="20" t="s">
        <v>230</v>
      </c>
      <c r="I122" s="20">
        <v>0</v>
      </c>
      <c r="J122" s="16" t="s">
        <v>231</v>
      </c>
    </row>
    <row r="123" spans="1:10" hidden="1" outlineLevel="2" x14ac:dyDescent="0.2">
      <c r="A123" s="96"/>
      <c r="B123" s="11">
        <v>810017</v>
      </c>
      <c r="C123" s="17" t="s">
        <v>145</v>
      </c>
      <c r="D123" s="18" t="s">
        <v>146</v>
      </c>
      <c r="E123" s="19" t="s">
        <v>16</v>
      </c>
      <c r="F123" s="15">
        <v>0</v>
      </c>
      <c r="G123" s="20" t="s">
        <v>230</v>
      </c>
      <c r="H123" s="20" t="s">
        <v>230</v>
      </c>
      <c r="I123" s="20">
        <v>0</v>
      </c>
      <c r="J123" s="16" t="s">
        <v>231</v>
      </c>
    </row>
    <row r="124" spans="1:10" hidden="1" outlineLevel="2" x14ac:dyDescent="0.2">
      <c r="A124" s="96"/>
      <c r="B124" s="11">
        <v>810017</v>
      </c>
      <c r="C124" s="17" t="s">
        <v>147</v>
      </c>
      <c r="D124" s="18" t="s">
        <v>148</v>
      </c>
      <c r="E124" s="19" t="s">
        <v>16</v>
      </c>
      <c r="F124" s="15">
        <v>0</v>
      </c>
      <c r="G124" s="20" t="s">
        <v>230</v>
      </c>
      <c r="H124" s="20" t="s">
        <v>230</v>
      </c>
      <c r="I124" s="20">
        <v>0</v>
      </c>
      <c r="J124" s="16" t="s">
        <v>231</v>
      </c>
    </row>
    <row r="125" spans="1:10" hidden="1" outlineLevel="2" x14ac:dyDescent="0.2">
      <c r="A125" s="96"/>
      <c r="B125" s="11">
        <v>810017</v>
      </c>
      <c r="C125" s="17" t="s">
        <v>149</v>
      </c>
      <c r="D125" s="18" t="s">
        <v>150</v>
      </c>
      <c r="E125" s="19" t="s">
        <v>16</v>
      </c>
      <c r="F125" s="15">
        <v>0</v>
      </c>
      <c r="G125" s="20" t="s">
        <v>230</v>
      </c>
      <c r="H125" s="20" t="s">
        <v>230</v>
      </c>
      <c r="I125" s="20">
        <v>0</v>
      </c>
      <c r="J125" s="16" t="s">
        <v>231</v>
      </c>
    </row>
    <row r="126" spans="1:10" hidden="1" outlineLevel="2" x14ac:dyDescent="0.2">
      <c r="A126" s="96"/>
      <c r="B126" s="11">
        <v>810017</v>
      </c>
      <c r="C126" s="17" t="s">
        <v>151</v>
      </c>
      <c r="D126" s="18" t="s">
        <v>152</v>
      </c>
      <c r="E126" s="19" t="s">
        <v>16</v>
      </c>
      <c r="F126" s="15">
        <v>0</v>
      </c>
      <c r="G126" s="20" t="s">
        <v>230</v>
      </c>
      <c r="H126" s="20" t="s">
        <v>230</v>
      </c>
      <c r="I126" s="20">
        <v>0</v>
      </c>
      <c r="J126" s="16" t="s">
        <v>231</v>
      </c>
    </row>
    <row r="127" spans="1:10" outlineLevel="2" x14ac:dyDescent="0.2">
      <c r="A127" s="96"/>
      <c r="B127" s="11">
        <v>810017</v>
      </c>
      <c r="C127" s="17" t="s">
        <v>153</v>
      </c>
      <c r="D127" s="18" t="s">
        <v>154</v>
      </c>
      <c r="E127" s="19" t="s">
        <v>16</v>
      </c>
      <c r="F127" s="15">
        <v>1624634.02</v>
      </c>
      <c r="G127" s="20">
        <v>521978.16</v>
      </c>
      <c r="H127" s="20">
        <v>32815.31</v>
      </c>
      <c r="I127" s="20">
        <v>1069840.55</v>
      </c>
      <c r="J127" s="16" t="s">
        <v>106</v>
      </c>
    </row>
    <row r="128" spans="1:10" hidden="1" outlineLevel="2" x14ac:dyDescent="0.2">
      <c r="A128" s="96"/>
      <c r="B128" s="11">
        <v>810017</v>
      </c>
      <c r="C128" s="17" t="s">
        <v>155</v>
      </c>
      <c r="D128" s="18" t="s">
        <v>156</v>
      </c>
      <c r="E128" s="19" t="s">
        <v>16</v>
      </c>
      <c r="F128" s="15">
        <v>0</v>
      </c>
      <c r="G128" s="20" t="s">
        <v>230</v>
      </c>
      <c r="H128" s="20" t="s">
        <v>230</v>
      </c>
      <c r="I128" s="20">
        <v>0</v>
      </c>
      <c r="J128" s="16" t="s">
        <v>231</v>
      </c>
    </row>
    <row r="129" spans="1:10" hidden="1" outlineLevel="2" x14ac:dyDescent="0.2">
      <c r="A129" s="96"/>
      <c r="B129" s="11">
        <v>810017</v>
      </c>
      <c r="C129" s="17" t="s">
        <v>157</v>
      </c>
      <c r="D129" s="18" t="s">
        <v>158</v>
      </c>
      <c r="E129" s="19" t="s">
        <v>16</v>
      </c>
      <c r="F129" s="15">
        <v>0</v>
      </c>
      <c r="G129" s="20" t="s">
        <v>230</v>
      </c>
      <c r="H129" s="20" t="s">
        <v>230</v>
      </c>
      <c r="I129" s="20">
        <v>0</v>
      </c>
      <c r="J129" s="16" t="s">
        <v>231</v>
      </c>
    </row>
    <row r="130" spans="1:10" outlineLevel="2" x14ac:dyDescent="0.2">
      <c r="A130" s="96"/>
      <c r="B130" s="11">
        <v>810017</v>
      </c>
      <c r="C130" s="17" t="s">
        <v>159</v>
      </c>
      <c r="D130" s="18" t="s">
        <v>160</v>
      </c>
      <c r="E130" s="19" t="s">
        <v>16</v>
      </c>
      <c r="F130" s="15">
        <v>1779313.17</v>
      </c>
      <c r="G130" s="20">
        <v>571674.98</v>
      </c>
      <c r="H130" s="20">
        <v>35939.61</v>
      </c>
      <c r="I130" s="20">
        <v>1171698.58</v>
      </c>
      <c r="J130" s="16" t="s">
        <v>106</v>
      </c>
    </row>
    <row r="131" spans="1:10" hidden="1" outlineLevel="2" x14ac:dyDescent="0.2">
      <c r="A131" s="96"/>
      <c r="B131" s="11">
        <v>810017</v>
      </c>
      <c r="C131" s="17" t="s">
        <v>161</v>
      </c>
      <c r="D131" s="18" t="s">
        <v>162</v>
      </c>
      <c r="E131" s="19" t="s">
        <v>16</v>
      </c>
      <c r="F131" s="15">
        <v>0</v>
      </c>
      <c r="G131" s="20" t="s">
        <v>230</v>
      </c>
      <c r="H131" s="20" t="s">
        <v>230</v>
      </c>
      <c r="I131" s="20">
        <v>0</v>
      </c>
      <c r="J131" s="16" t="s">
        <v>231</v>
      </c>
    </row>
    <row r="132" spans="1:10" outlineLevel="2" x14ac:dyDescent="0.2">
      <c r="A132" s="96"/>
      <c r="B132" s="11">
        <v>810017</v>
      </c>
      <c r="C132" s="17" t="s">
        <v>163</v>
      </c>
      <c r="D132" s="18" t="s">
        <v>164</v>
      </c>
      <c r="E132" s="19" t="s">
        <v>16</v>
      </c>
      <c r="F132" s="15">
        <v>14323.64</v>
      </c>
      <c r="G132" s="20">
        <v>4602.04</v>
      </c>
      <c r="H132" s="20" t="s">
        <v>230</v>
      </c>
      <c r="I132" s="20">
        <v>9721.6</v>
      </c>
      <c r="J132" s="16" t="s">
        <v>106</v>
      </c>
    </row>
    <row r="133" spans="1:10" outlineLevel="2" x14ac:dyDescent="0.2">
      <c r="A133" s="96"/>
      <c r="B133" s="11">
        <v>810017</v>
      </c>
      <c r="C133" s="17" t="s">
        <v>165</v>
      </c>
      <c r="D133" s="18" t="s">
        <v>166</v>
      </c>
      <c r="E133" s="19" t="s">
        <v>16</v>
      </c>
      <c r="F133" s="15">
        <v>16561.7</v>
      </c>
      <c r="G133" s="20">
        <v>5321.1</v>
      </c>
      <c r="H133" s="20" t="s">
        <v>230</v>
      </c>
      <c r="I133" s="20">
        <v>11240.6</v>
      </c>
      <c r="J133" s="16" t="s">
        <v>106</v>
      </c>
    </row>
    <row r="134" spans="1:10" hidden="1" outlineLevel="2" x14ac:dyDescent="0.2">
      <c r="A134" s="96"/>
      <c r="B134" s="11">
        <v>810017</v>
      </c>
      <c r="C134" s="17" t="s">
        <v>167</v>
      </c>
      <c r="D134" s="18" t="s">
        <v>168</v>
      </c>
      <c r="E134" s="19" t="s">
        <v>16</v>
      </c>
      <c r="F134" s="15">
        <v>0</v>
      </c>
      <c r="G134" s="20" t="s">
        <v>230</v>
      </c>
      <c r="H134" s="20" t="s">
        <v>230</v>
      </c>
      <c r="I134" s="20">
        <v>0</v>
      </c>
      <c r="J134" s="16" t="s">
        <v>231</v>
      </c>
    </row>
    <row r="135" spans="1:10" hidden="1" outlineLevel="2" x14ac:dyDescent="0.2">
      <c r="A135" s="96"/>
      <c r="B135" s="11">
        <v>810017</v>
      </c>
      <c r="C135" s="17" t="s">
        <v>169</v>
      </c>
      <c r="D135" s="18" t="s">
        <v>170</v>
      </c>
      <c r="E135" s="19" t="s">
        <v>16</v>
      </c>
      <c r="F135" s="15">
        <v>0</v>
      </c>
      <c r="G135" s="20" t="s">
        <v>230</v>
      </c>
      <c r="H135" s="20" t="s">
        <v>230</v>
      </c>
      <c r="I135" s="20">
        <v>0</v>
      </c>
      <c r="J135" s="16" t="s">
        <v>231</v>
      </c>
    </row>
    <row r="136" spans="1:10" hidden="1" outlineLevel="2" x14ac:dyDescent="0.2">
      <c r="A136" s="96"/>
      <c r="B136" s="11">
        <v>810017</v>
      </c>
      <c r="C136" s="17" t="s">
        <v>171</v>
      </c>
      <c r="D136" s="18" t="s">
        <v>172</v>
      </c>
      <c r="E136" s="19" t="s">
        <v>16</v>
      </c>
      <c r="F136" s="15">
        <v>0</v>
      </c>
      <c r="G136" s="20" t="s">
        <v>230</v>
      </c>
      <c r="H136" s="20" t="s">
        <v>230</v>
      </c>
      <c r="I136" s="20">
        <v>0</v>
      </c>
      <c r="J136" s="16" t="s">
        <v>231</v>
      </c>
    </row>
    <row r="137" spans="1:10" outlineLevel="2" x14ac:dyDescent="0.2">
      <c r="A137" s="96"/>
      <c r="B137" s="11">
        <v>810017</v>
      </c>
      <c r="C137" s="17" t="s">
        <v>173</v>
      </c>
      <c r="D137" s="18" t="s">
        <v>174</v>
      </c>
      <c r="E137" s="19" t="s">
        <v>16</v>
      </c>
      <c r="F137" s="15">
        <v>68246.66</v>
      </c>
      <c r="G137" s="20">
        <v>21926.95</v>
      </c>
      <c r="H137" s="20" t="s">
        <v>230</v>
      </c>
      <c r="I137" s="20">
        <v>46319.71</v>
      </c>
      <c r="J137" s="16" t="s">
        <v>106</v>
      </c>
    </row>
    <row r="138" spans="1:10" hidden="1" outlineLevel="2" x14ac:dyDescent="0.2">
      <c r="A138" s="96"/>
      <c r="B138" s="11">
        <v>810017</v>
      </c>
      <c r="C138" s="17" t="s">
        <v>175</v>
      </c>
      <c r="D138" s="18" t="s">
        <v>176</v>
      </c>
      <c r="E138" s="19" t="s">
        <v>16</v>
      </c>
      <c r="F138" s="15">
        <v>0</v>
      </c>
      <c r="G138" s="20" t="s">
        <v>230</v>
      </c>
      <c r="H138" s="20" t="s">
        <v>230</v>
      </c>
      <c r="I138" s="20">
        <v>0</v>
      </c>
      <c r="J138" s="16" t="s">
        <v>231</v>
      </c>
    </row>
    <row r="139" spans="1:10" hidden="1" outlineLevel="2" x14ac:dyDescent="0.2">
      <c r="A139" s="96"/>
      <c r="B139" s="11">
        <v>810017</v>
      </c>
      <c r="C139" s="17" t="s">
        <v>177</v>
      </c>
      <c r="D139" s="18" t="s">
        <v>178</v>
      </c>
      <c r="E139" s="19" t="s">
        <v>16</v>
      </c>
      <c r="F139" s="15">
        <v>0</v>
      </c>
      <c r="G139" s="20" t="s">
        <v>230</v>
      </c>
      <c r="H139" s="20" t="s">
        <v>230</v>
      </c>
      <c r="I139" s="20">
        <v>0</v>
      </c>
      <c r="J139" s="16" t="s">
        <v>231</v>
      </c>
    </row>
    <row r="140" spans="1:10" hidden="1" outlineLevel="2" x14ac:dyDescent="0.2">
      <c r="A140" s="96"/>
      <c r="B140" s="11">
        <v>810017</v>
      </c>
      <c r="C140" s="17" t="s">
        <v>179</v>
      </c>
      <c r="D140" s="18" t="s">
        <v>180</v>
      </c>
      <c r="E140" s="19" t="s">
        <v>16</v>
      </c>
      <c r="F140" s="15">
        <v>0</v>
      </c>
      <c r="G140" s="20" t="s">
        <v>230</v>
      </c>
      <c r="H140" s="20" t="s">
        <v>230</v>
      </c>
      <c r="I140" s="20">
        <v>0</v>
      </c>
      <c r="J140" s="16" t="s">
        <v>231</v>
      </c>
    </row>
    <row r="141" spans="1:10" hidden="1" outlineLevel="2" x14ac:dyDescent="0.2">
      <c r="A141" s="96"/>
      <c r="B141" s="11">
        <v>810017</v>
      </c>
      <c r="C141" s="17" t="s">
        <v>181</v>
      </c>
      <c r="D141" s="18" t="s">
        <v>182</v>
      </c>
      <c r="E141" s="19" t="s">
        <v>16</v>
      </c>
      <c r="F141" s="15">
        <v>0</v>
      </c>
      <c r="G141" s="20" t="s">
        <v>230</v>
      </c>
      <c r="H141" s="20" t="s">
        <v>230</v>
      </c>
      <c r="I141" s="20">
        <v>0</v>
      </c>
      <c r="J141" s="16" t="s">
        <v>231</v>
      </c>
    </row>
    <row r="142" spans="1:10" outlineLevel="2" x14ac:dyDescent="0.2">
      <c r="A142" s="96"/>
      <c r="B142" s="11">
        <v>810017</v>
      </c>
      <c r="C142" s="17" t="s">
        <v>183</v>
      </c>
      <c r="D142" s="18" t="s">
        <v>184</v>
      </c>
      <c r="E142" s="19" t="s">
        <v>16</v>
      </c>
      <c r="F142" s="15">
        <v>162099.15</v>
      </c>
      <c r="G142" s="20">
        <v>52080.79</v>
      </c>
      <c r="H142" s="20">
        <v>3274.17</v>
      </c>
      <c r="I142" s="20">
        <v>106744.19</v>
      </c>
      <c r="J142" s="16" t="s">
        <v>106</v>
      </c>
    </row>
    <row r="143" spans="1:10" hidden="1" outlineLevel="2" x14ac:dyDescent="0.2">
      <c r="A143" s="96"/>
      <c r="B143" s="11">
        <v>810017</v>
      </c>
      <c r="C143" s="17" t="s">
        <v>185</v>
      </c>
      <c r="D143" s="18" t="s">
        <v>186</v>
      </c>
      <c r="E143" s="19" t="s">
        <v>16</v>
      </c>
      <c r="F143" s="15">
        <v>0</v>
      </c>
      <c r="G143" s="20" t="s">
        <v>230</v>
      </c>
      <c r="H143" s="20" t="s">
        <v>230</v>
      </c>
      <c r="I143" s="20">
        <v>0</v>
      </c>
      <c r="J143" s="16" t="s">
        <v>231</v>
      </c>
    </row>
    <row r="144" spans="1:10" hidden="1" outlineLevel="2" x14ac:dyDescent="0.2">
      <c r="A144" s="96"/>
      <c r="B144" s="11">
        <v>810017</v>
      </c>
      <c r="C144" s="17" t="s">
        <v>187</v>
      </c>
      <c r="D144" s="18" t="s">
        <v>188</v>
      </c>
      <c r="E144" s="19" t="s">
        <v>16</v>
      </c>
      <c r="F144" s="15">
        <v>0</v>
      </c>
      <c r="G144" s="20" t="s">
        <v>230</v>
      </c>
      <c r="H144" s="20" t="s">
        <v>230</v>
      </c>
      <c r="I144" s="20">
        <v>0</v>
      </c>
      <c r="J144" s="16" t="s">
        <v>231</v>
      </c>
    </row>
    <row r="145" spans="1:10" hidden="1" outlineLevel="2" x14ac:dyDescent="0.2">
      <c r="A145" s="96"/>
      <c r="B145" s="11">
        <v>810017</v>
      </c>
      <c r="C145" s="17" t="s">
        <v>189</v>
      </c>
      <c r="D145" s="18" t="s">
        <v>190</v>
      </c>
      <c r="E145" s="19" t="s">
        <v>16</v>
      </c>
      <c r="F145" s="15">
        <v>0</v>
      </c>
      <c r="G145" s="20" t="s">
        <v>230</v>
      </c>
      <c r="H145" s="20" t="s">
        <v>230</v>
      </c>
      <c r="I145" s="20">
        <v>0</v>
      </c>
      <c r="J145" s="16" t="s">
        <v>231</v>
      </c>
    </row>
    <row r="146" spans="1:10" hidden="1" outlineLevel="2" x14ac:dyDescent="0.2">
      <c r="A146" s="96"/>
      <c r="B146" s="11">
        <v>810017</v>
      </c>
      <c r="C146" s="17" t="s">
        <v>191</v>
      </c>
      <c r="D146" s="18" t="s">
        <v>192</v>
      </c>
      <c r="E146" s="19" t="s">
        <v>16</v>
      </c>
      <c r="F146" s="15">
        <v>0</v>
      </c>
      <c r="G146" s="20" t="s">
        <v>230</v>
      </c>
      <c r="H146" s="20" t="s">
        <v>230</v>
      </c>
      <c r="I146" s="20">
        <v>0</v>
      </c>
      <c r="J146" s="16" t="s">
        <v>231</v>
      </c>
    </row>
    <row r="147" spans="1:10" hidden="1" outlineLevel="2" x14ac:dyDescent="0.2">
      <c r="A147" s="96"/>
      <c r="B147" s="11">
        <v>810017</v>
      </c>
      <c r="C147" s="17" t="s">
        <v>193</v>
      </c>
      <c r="D147" s="18" t="s">
        <v>194</v>
      </c>
      <c r="E147" s="19" t="s">
        <v>16</v>
      </c>
      <c r="F147" s="15">
        <v>0</v>
      </c>
      <c r="G147" s="20" t="s">
        <v>230</v>
      </c>
      <c r="H147" s="20" t="s">
        <v>230</v>
      </c>
      <c r="I147" s="20">
        <v>0</v>
      </c>
      <c r="J147" s="16" t="s">
        <v>231</v>
      </c>
    </row>
    <row r="148" spans="1:10" outlineLevel="2" x14ac:dyDescent="0.2">
      <c r="A148" s="96"/>
      <c r="B148" s="11">
        <v>810017</v>
      </c>
      <c r="C148" s="17" t="s">
        <v>195</v>
      </c>
      <c r="D148" s="18" t="s">
        <v>196</v>
      </c>
      <c r="E148" s="19" t="s">
        <v>16</v>
      </c>
      <c r="F148" s="15">
        <v>1087726.22</v>
      </c>
      <c r="G148" s="20">
        <v>349475.22</v>
      </c>
      <c r="H148" s="20">
        <v>21970.53</v>
      </c>
      <c r="I148" s="20">
        <v>716280.47</v>
      </c>
      <c r="J148" s="16" t="s">
        <v>106</v>
      </c>
    </row>
    <row r="149" spans="1:10" hidden="1" outlineLevel="2" x14ac:dyDescent="0.2">
      <c r="A149" s="96"/>
      <c r="B149" s="11">
        <v>810017</v>
      </c>
      <c r="C149" s="17" t="s">
        <v>197</v>
      </c>
      <c r="D149" s="18" t="s">
        <v>198</v>
      </c>
      <c r="E149" s="19" t="s">
        <v>16</v>
      </c>
      <c r="F149" s="15">
        <v>0</v>
      </c>
      <c r="G149" s="20" t="s">
        <v>230</v>
      </c>
      <c r="H149" s="20" t="s">
        <v>230</v>
      </c>
      <c r="I149" s="20">
        <v>0</v>
      </c>
      <c r="J149" s="16" t="s">
        <v>231</v>
      </c>
    </row>
    <row r="150" spans="1:10" outlineLevel="1" x14ac:dyDescent="0.2">
      <c r="A150" s="96">
        <v>810032</v>
      </c>
      <c r="B150" s="11">
        <v>810032</v>
      </c>
      <c r="C150" s="12" t="s">
        <v>90</v>
      </c>
      <c r="D150" s="13" t="s">
        <v>130</v>
      </c>
      <c r="E150" s="14" t="s">
        <v>16</v>
      </c>
      <c r="F150" s="15">
        <v>4076649.63</v>
      </c>
      <c r="G150" s="15">
        <v>4027086.75</v>
      </c>
      <c r="H150" s="15">
        <v>23293.89</v>
      </c>
      <c r="I150" s="15">
        <v>26268.989999999998</v>
      </c>
      <c r="J150" s="16" t="s">
        <v>106</v>
      </c>
    </row>
    <row r="151" spans="1:10" hidden="1" outlineLevel="2" x14ac:dyDescent="0.2">
      <c r="A151" s="96"/>
      <c r="B151" s="11">
        <v>810032</v>
      </c>
      <c r="C151" s="17" t="s">
        <v>131</v>
      </c>
      <c r="D151" s="18" t="s">
        <v>132</v>
      </c>
      <c r="E151" s="19" t="s">
        <v>16</v>
      </c>
      <c r="F151" s="15">
        <v>0</v>
      </c>
      <c r="G151" s="20" t="s">
        <v>230</v>
      </c>
      <c r="H151" s="20" t="s">
        <v>230</v>
      </c>
      <c r="I151" s="20">
        <v>0</v>
      </c>
      <c r="J151" s="16" t="s">
        <v>231</v>
      </c>
    </row>
    <row r="152" spans="1:10" outlineLevel="2" x14ac:dyDescent="0.2">
      <c r="A152" s="96"/>
      <c r="B152" s="11">
        <v>810032</v>
      </c>
      <c r="C152" s="17" t="s">
        <v>133</v>
      </c>
      <c r="D152" s="18" t="s">
        <v>134</v>
      </c>
      <c r="E152" s="19" t="s">
        <v>16</v>
      </c>
      <c r="F152" s="15">
        <v>391271.37</v>
      </c>
      <c r="G152" s="20">
        <v>386671.48</v>
      </c>
      <c r="H152" s="20" t="s">
        <v>230</v>
      </c>
      <c r="I152" s="20">
        <v>4599.8900000000003</v>
      </c>
      <c r="J152" s="16" t="s">
        <v>106</v>
      </c>
    </row>
    <row r="153" spans="1:10" hidden="1" outlineLevel="2" x14ac:dyDescent="0.2">
      <c r="A153" s="96"/>
      <c r="B153" s="11">
        <v>810032</v>
      </c>
      <c r="C153" s="17" t="s">
        <v>135</v>
      </c>
      <c r="D153" s="18" t="s">
        <v>136</v>
      </c>
      <c r="E153" s="19" t="s">
        <v>16</v>
      </c>
      <c r="F153" s="15">
        <v>0</v>
      </c>
      <c r="G153" s="20" t="s">
        <v>230</v>
      </c>
      <c r="H153" s="20" t="s">
        <v>230</v>
      </c>
      <c r="I153" s="20">
        <v>0</v>
      </c>
      <c r="J153" s="16" t="s">
        <v>231</v>
      </c>
    </row>
    <row r="154" spans="1:10" outlineLevel="2" x14ac:dyDescent="0.2">
      <c r="A154" s="96"/>
      <c r="B154" s="11">
        <v>810032</v>
      </c>
      <c r="C154" s="17" t="s">
        <v>137</v>
      </c>
      <c r="D154" s="18" t="s">
        <v>138</v>
      </c>
      <c r="E154" s="19" t="s">
        <v>16</v>
      </c>
      <c r="F154" s="15">
        <v>7967.52</v>
      </c>
      <c r="G154" s="20">
        <v>7873.85</v>
      </c>
      <c r="H154" s="20" t="s">
        <v>230</v>
      </c>
      <c r="I154" s="20">
        <v>93.67</v>
      </c>
      <c r="J154" s="16" t="s">
        <v>106</v>
      </c>
    </row>
    <row r="155" spans="1:10" hidden="1" outlineLevel="2" x14ac:dyDescent="0.2">
      <c r="A155" s="96"/>
      <c r="B155" s="11">
        <v>810032</v>
      </c>
      <c r="C155" s="17" t="s">
        <v>139</v>
      </c>
      <c r="D155" s="18" t="s">
        <v>140</v>
      </c>
      <c r="E155" s="19" t="s">
        <v>16</v>
      </c>
      <c r="F155" s="15">
        <v>0</v>
      </c>
      <c r="G155" s="20" t="s">
        <v>230</v>
      </c>
      <c r="H155" s="20" t="s">
        <v>230</v>
      </c>
      <c r="I155" s="20">
        <v>0</v>
      </c>
      <c r="J155" s="16" t="s">
        <v>231</v>
      </c>
    </row>
    <row r="156" spans="1:10" outlineLevel="2" x14ac:dyDescent="0.2">
      <c r="A156" s="96"/>
      <c r="B156" s="11">
        <v>810032</v>
      </c>
      <c r="C156" s="17" t="s">
        <v>141</v>
      </c>
      <c r="D156" s="18" t="s">
        <v>142</v>
      </c>
      <c r="E156" s="19" t="s">
        <v>16</v>
      </c>
      <c r="F156" s="15">
        <v>4655.8</v>
      </c>
      <c r="G156" s="20">
        <v>4601.07</v>
      </c>
      <c r="H156" s="20" t="s">
        <v>230</v>
      </c>
      <c r="I156" s="20">
        <v>54.73</v>
      </c>
      <c r="J156" s="16" t="s">
        <v>106</v>
      </c>
    </row>
    <row r="157" spans="1:10" outlineLevel="2" x14ac:dyDescent="0.2">
      <c r="A157" s="96"/>
      <c r="B157" s="11">
        <v>810032</v>
      </c>
      <c r="C157" s="17" t="s">
        <v>143</v>
      </c>
      <c r="D157" s="18" t="s">
        <v>144</v>
      </c>
      <c r="E157" s="19" t="s">
        <v>16</v>
      </c>
      <c r="F157" s="15">
        <v>32899.599999999999</v>
      </c>
      <c r="G157" s="20">
        <v>32512.82</v>
      </c>
      <c r="H157" s="20" t="s">
        <v>230</v>
      </c>
      <c r="I157" s="20">
        <v>386.78</v>
      </c>
      <c r="J157" s="16" t="s">
        <v>106</v>
      </c>
    </row>
    <row r="158" spans="1:10" hidden="1" outlineLevel="2" x14ac:dyDescent="0.2">
      <c r="A158" s="96"/>
      <c r="B158" s="11">
        <v>810032</v>
      </c>
      <c r="C158" s="17" t="s">
        <v>145</v>
      </c>
      <c r="D158" s="18" t="s">
        <v>146</v>
      </c>
      <c r="E158" s="19" t="s">
        <v>16</v>
      </c>
      <c r="F158" s="15">
        <v>0</v>
      </c>
      <c r="G158" s="20" t="s">
        <v>230</v>
      </c>
      <c r="H158" s="20" t="s">
        <v>230</v>
      </c>
      <c r="I158" s="20">
        <v>0</v>
      </c>
      <c r="J158" s="16" t="s">
        <v>231</v>
      </c>
    </row>
    <row r="159" spans="1:10" hidden="1" outlineLevel="2" x14ac:dyDescent="0.2">
      <c r="A159" s="96"/>
      <c r="B159" s="11">
        <v>810032</v>
      </c>
      <c r="C159" s="17" t="s">
        <v>147</v>
      </c>
      <c r="D159" s="18" t="s">
        <v>148</v>
      </c>
      <c r="E159" s="19" t="s">
        <v>16</v>
      </c>
      <c r="F159" s="15">
        <v>0</v>
      </c>
      <c r="G159" s="20" t="s">
        <v>230</v>
      </c>
      <c r="H159" s="20" t="s">
        <v>230</v>
      </c>
      <c r="I159" s="20">
        <v>0</v>
      </c>
      <c r="J159" s="16" t="s">
        <v>231</v>
      </c>
    </row>
    <row r="160" spans="1:10" hidden="1" outlineLevel="2" x14ac:dyDescent="0.2">
      <c r="A160" s="96"/>
      <c r="B160" s="11">
        <v>810032</v>
      </c>
      <c r="C160" s="17" t="s">
        <v>149</v>
      </c>
      <c r="D160" s="18" t="s">
        <v>150</v>
      </c>
      <c r="E160" s="19" t="s">
        <v>16</v>
      </c>
      <c r="F160" s="15">
        <v>0</v>
      </c>
      <c r="G160" s="20" t="s">
        <v>230</v>
      </c>
      <c r="H160" s="20" t="s">
        <v>230</v>
      </c>
      <c r="I160" s="20">
        <v>0</v>
      </c>
      <c r="J160" s="16" t="s">
        <v>231</v>
      </c>
    </row>
    <row r="161" spans="1:10" hidden="1" outlineLevel="2" x14ac:dyDescent="0.2">
      <c r="A161" s="96"/>
      <c r="B161" s="11">
        <v>810032</v>
      </c>
      <c r="C161" s="17" t="s">
        <v>151</v>
      </c>
      <c r="D161" s="18" t="s">
        <v>152</v>
      </c>
      <c r="E161" s="19" t="s">
        <v>16</v>
      </c>
      <c r="F161" s="15">
        <v>0</v>
      </c>
      <c r="G161" s="20" t="s">
        <v>230</v>
      </c>
      <c r="H161" s="20" t="s">
        <v>230</v>
      </c>
      <c r="I161" s="20">
        <v>0</v>
      </c>
      <c r="J161" s="16" t="s">
        <v>231</v>
      </c>
    </row>
    <row r="162" spans="1:10" outlineLevel="2" x14ac:dyDescent="0.2">
      <c r="A162" s="96"/>
      <c r="B162" s="11">
        <v>810032</v>
      </c>
      <c r="C162" s="17" t="s">
        <v>153</v>
      </c>
      <c r="D162" s="18" t="s">
        <v>154</v>
      </c>
      <c r="E162" s="19" t="s">
        <v>16</v>
      </c>
      <c r="F162" s="15">
        <v>1310612.6599999999</v>
      </c>
      <c r="G162" s="20">
        <v>1295204.75</v>
      </c>
      <c r="H162" s="20">
        <v>9481.7900000000009</v>
      </c>
      <c r="I162" s="20">
        <v>5926.12</v>
      </c>
      <c r="J162" s="16" t="s">
        <v>106</v>
      </c>
    </row>
    <row r="163" spans="1:10" hidden="1" outlineLevel="2" x14ac:dyDescent="0.2">
      <c r="A163" s="96"/>
      <c r="B163" s="11">
        <v>810032</v>
      </c>
      <c r="C163" s="17" t="s">
        <v>155</v>
      </c>
      <c r="D163" s="18" t="s">
        <v>156</v>
      </c>
      <c r="E163" s="19" t="s">
        <v>16</v>
      </c>
      <c r="F163" s="15">
        <v>0</v>
      </c>
      <c r="G163" s="20" t="s">
        <v>230</v>
      </c>
      <c r="H163" s="20" t="s">
        <v>230</v>
      </c>
      <c r="I163" s="20">
        <v>0</v>
      </c>
      <c r="J163" s="16" t="s">
        <v>231</v>
      </c>
    </row>
    <row r="164" spans="1:10" outlineLevel="2" x14ac:dyDescent="0.2">
      <c r="A164" s="96"/>
      <c r="B164" s="11">
        <v>810032</v>
      </c>
      <c r="C164" s="17" t="s">
        <v>157</v>
      </c>
      <c r="D164" s="18" t="s">
        <v>158</v>
      </c>
      <c r="E164" s="19" t="s">
        <v>16</v>
      </c>
      <c r="F164" s="15">
        <v>649218.78</v>
      </c>
      <c r="G164" s="20">
        <v>641586.39</v>
      </c>
      <c r="H164" s="20">
        <v>4696.8599999999997</v>
      </c>
      <c r="I164" s="20">
        <v>2935.53</v>
      </c>
      <c r="J164" s="16" t="s">
        <v>106</v>
      </c>
    </row>
    <row r="165" spans="1:10" outlineLevel="2" x14ac:dyDescent="0.2">
      <c r="A165" s="96"/>
      <c r="B165" s="11">
        <v>810032</v>
      </c>
      <c r="C165" s="17" t="s">
        <v>159</v>
      </c>
      <c r="D165" s="18" t="s">
        <v>160</v>
      </c>
      <c r="E165" s="19" t="s">
        <v>16</v>
      </c>
      <c r="F165" s="15">
        <v>1259946.1299999999</v>
      </c>
      <c r="G165" s="20">
        <v>1245133.8700000001</v>
      </c>
      <c r="H165" s="20">
        <v>9115.24</v>
      </c>
      <c r="I165" s="20">
        <v>5697.02</v>
      </c>
      <c r="J165" s="16" t="s">
        <v>106</v>
      </c>
    </row>
    <row r="166" spans="1:10" hidden="1" outlineLevel="2" x14ac:dyDescent="0.2">
      <c r="A166" s="96"/>
      <c r="B166" s="11">
        <v>810032</v>
      </c>
      <c r="C166" s="17" t="s">
        <v>161</v>
      </c>
      <c r="D166" s="18" t="s">
        <v>162</v>
      </c>
      <c r="E166" s="19" t="s">
        <v>16</v>
      </c>
      <c r="F166" s="15">
        <v>0</v>
      </c>
      <c r="G166" s="20" t="s">
        <v>230</v>
      </c>
      <c r="H166" s="20" t="s">
        <v>230</v>
      </c>
      <c r="I166" s="20">
        <v>0</v>
      </c>
      <c r="J166" s="16" t="s">
        <v>231</v>
      </c>
    </row>
    <row r="167" spans="1:10" hidden="1" outlineLevel="2" x14ac:dyDescent="0.2">
      <c r="A167" s="96"/>
      <c r="B167" s="11">
        <v>810032</v>
      </c>
      <c r="C167" s="17" t="s">
        <v>163</v>
      </c>
      <c r="D167" s="18" t="s">
        <v>164</v>
      </c>
      <c r="E167" s="19" t="s">
        <v>16</v>
      </c>
      <c r="F167" s="15">
        <v>0</v>
      </c>
      <c r="G167" s="20" t="s">
        <v>230</v>
      </c>
      <c r="H167" s="20" t="s">
        <v>230</v>
      </c>
      <c r="I167" s="20">
        <v>0</v>
      </c>
      <c r="J167" s="16" t="s">
        <v>231</v>
      </c>
    </row>
    <row r="168" spans="1:10" hidden="1" outlineLevel="2" x14ac:dyDescent="0.2">
      <c r="A168" s="96"/>
      <c r="B168" s="11">
        <v>810032</v>
      </c>
      <c r="C168" s="17" t="s">
        <v>165</v>
      </c>
      <c r="D168" s="18" t="s">
        <v>166</v>
      </c>
      <c r="E168" s="19" t="s">
        <v>16</v>
      </c>
      <c r="F168" s="15">
        <v>0</v>
      </c>
      <c r="G168" s="20" t="s">
        <v>230</v>
      </c>
      <c r="H168" s="20" t="s">
        <v>230</v>
      </c>
      <c r="I168" s="20">
        <v>0</v>
      </c>
      <c r="J168" s="16" t="s">
        <v>231</v>
      </c>
    </row>
    <row r="169" spans="1:10" outlineLevel="2" x14ac:dyDescent="0.2">
      <c r="A169" s="96"/>
      <c r="B169" s="11">
        <v>810032</v>
      </c>
      <c r="C169" s="17" t="s">
        <v>167</v>
      </c>
      <c r="D169" s="18" t="s">
        <v>168</v>
      </c>
      <c r="E169" s="19" t="s">
        <v>16</v>
      </c>
      <c r="F169" s="15">
        <v>54989.33</v>
      </c>
      <c r="G169" s="20">
        <v>54342.86</v>
      </c>
      <c r="H169" s="20" t="s">
        <v>230</v>
      </c>
      <c r="I169" s="20">
        <v>646.47</v>
      </c>
      <c r="J169" s="16" t="s">
        <v>106</v>
      </c>
    </row>
    <row r="170" spans="1:10" hidden="1" outlineLevel="2" x14ac:dyDescent="0.2">
      <c r="A170" s="96"/>
      <c r="B170" s="11">
        <v>810032</v>
      </c>
      <c r="C170" s="17" t="s">
        <v>169</v>
      </c>
      <c r="D170" s="18" t="s">
        <v>170</v>
      </c>
      <c r="E170" s="19" t="s">
        <v>16</v>
      </c>
      <c r="F170" s="15">
        <v>0</v>
      </c>
      <c r="G170" s="20" t="s">
        <v>230</v>
      </c>
      <c r="H170" s="20" t="s">
        <v>230</v>
      </c>
      <c r="I170" s="20">
        <v>0</v>
      </c>
      <c r="J170" s="16" t="s">
        <v>231</v>
      </c>
    </row>
    <row r="171" spans="1:10" outlineLevel="2" x14ac:dyDescent="0.2">
      <c r="A171" s="96"/>
      <c r="B171" s="11">
        <v>810032</v>
      </c>
      <c r="C171" s="17" t="s">
        <v>171</v>
      </c>
      <c r="D171" s="18" t="s">
        <v>172</v>
      </c>
      <c r="E171" s="19" t="s">
        <v>16</v>
      </c>
      <c r="F171" s="15">
        <v>6445.64</v>
      </c>
      <c r="G171" s="20">
        <v>6369.86</v>
      </c>
      <c r="H171" s="20" t="s">
        <v>230</v>
      </c>
      <c r="I171" s="20">
        <v>75.78</v>
      </c>
      <c r="J171" s="16" t="s">
        <v>106</v>
      </c>
    </row>
    <row r="172" spans="1:10" outlineLevel="2" x14ac:dyDescent="0.2">
      <c r="A172" s="96"/>
      <c r="B172" s="11">
        <v>810032</v>
      </c>
      <c r="C172" s="17" t="s">
        <v>173</v>
      </c>
      <c r="D172" s="18" t="s">
        <v>174</v>
      </c>
      <c r="E172" s="19" t="s">
        <v>16</v>
      </c>
      <c r="F172" s="15">
        <v>22873.06</v>
      </c>
      <c r="G172" s="20">
        <v>22604.16</v>
      </c>
      <c r="H172" s="20" t="s">
        <v>230</v>
      </c>
      <c r="I172" s="20">
        <v>268.89999999999998</v>
      </c>
      <c r="J172" s="16" t="s">
        <v>106</v>
      </c>
    </row>
    <row r="173" spans="1:10" hidden="1" outlineLevel="2" x14ac:dyDescent="0.2">
      <c r="A173" s="96"/>
      <c r="B173" s="11">
        <v>810032</v>
      </c>
      <c r="C173" s="17" t="s">
        <v>175</v>
      </c>
      <c r="D173" s="18" t="s">
        <v>176</v>
      </c>
      <c r="E173" s="19" t="s">
        <v>16</v>
      </c>
      <c r="F173" s="15">
        <v>0</v>
      </c>
      <c r="G173" s="20" t="s">
        <v>230</v>
      </c>
      <c r="H173" s="20" t="s">
        <v>230</v>
      </c>
      <c r="I173" s="20">
        <v>0</v>
      </c>
      <c r="J173" s="16" t="s">
        <v>231</v>
      </c>
    </row>
    <row r="174" spans="1:10" hidden="1" outlineLevel="2" x14ac:dyDescent="0.2">
      <c r="A174" s="96"/>
      <c r="B174" s="11">
        <v>810032</v>
      </c>
      <c r="C174" s="17" t="s">
        <v>177</v>
      </c>
      <c r="D174" s="18" t="s">
        <v>178</v>
      </c>
      <c r="E174" s="19" t="s">
        <v>16</v>
      </c>
      <c r="F174" s="15">
        <v>0</v>
      </c>
      <c r="G174" s="20" t="s">
        <v>230</v>
      </c>
      <c r="H174" s="20" t="s">
        <v>230</v>
      </c>
      <c r="I174" s="20">
        <v>0</v>
      </c>
      <c r="J174" s="16" t="s">
        <v>231</v>
      </c>
    </row>
    <row r="175" spans="1:10" outlineLevel="2" x14ac:dyDescent="0.2">
      <c r="A175" s="96"/>
      <c r="B175" s="11">
        <v>810032</v>
      </c>
      <c r="C175" s="17" t="s">
        <v>179</v>
      </c>
      <c r="D175" s="18" t="s">
        <v>180</v>
      </c>
      <c r="E175" s="19" t="s">
        <v>16</v>
      </c>
      <c r="F175" s="15">
        <v>1656.17</v>
      </c>
      <c r="G175" s="20" t="s">
        <v>230</v>
      </c>
      <c r="H175" s="20" t="s">
        <v>230</v>
      </c>
      <c r="I175" s="20">
        <v>1656.17</v>
      </c>
      <c r="J175" s="16" t="s">
        <v>106</v>
      </c>
    </row>
    <row r="176" spans="1:10" hidden="1" outlineLevel="2" x14ac:dyDescent="0.2">
      <c r="A176" s="96"/>
      <c r="B176" s="11">
        <v>810032</v>
      </c>
      <c r="C176" s="17" t="s">
        <v>181</v>
      </c>
      <c r="D176" s="18" t="s">
        <v>182</v>
      </c>
      <c r="E176" s="19" t="s">
        <v>16</v>
      </c>
      <c r="F176" s="15">
        <v>0</v>
      </c>
      <c r="G176" s="20" t="s">
        <v>230</v>
      </c>
      <c r="H176" s="20" t="s">
        <v>230</v>
      </c>
      <c r="I176" s="20">
        <v>0</v>
      </c>
      <c r="J176" s="16" t="s">
        <v>231</v>
      </c>
    </row>
    <row r="177" spans="1:10" outlineLevel="2" x14ac:dyDescent="0.2">
      <c r="A177" s="96"/>
      <c r="B177" s="11">
        <v>810032</v>
      </c>
      <c r="C177" s="17" t="s">
        <v>183</v>
      </c>
      <c r="D177" s="18" t="s">
        <v>184</v>
      </c>
      <c r="E177" s="19" t="s">
        <v>16</v>
      </c>
      <c r="F177" s="15">
        <v>259183.05</v>
      </c>
      <c r="G177" s="20">
        <v>256136.02</v>
      </c>
      <c r="H177" s="20" t="s">
        <v>230</v>
      </c>
      <c r="I177" s="20">
        <v>3047.03</v>
      </c>
      <c r="J177" s="16" t="s">
        <v>106</v>
      </c>
    </row>
    <row r="178" spans="1:10" hidden="1" outlineLevel="2" x14ac:dyDescent="0.2">
      <c r="A178" s="96"/>
      <c r="B178" s="11">
        <v>810032</v>
      </c>
      <c r="C178" s="17" t="s">
        <v>185</v>
      </c>
      <c r="D178" s="18" t="s">
        <v>186</v>
      </c>
      <c r="E178" s="19" t="s">
        <v>16</v>
      </c>
      <c r="F178" s="15">
        <v>0</v>
      </c>
      <c r="G178" s="20" t="s">
        <v>230</v>
      </c>
      <c r="H178" s="20" t="s">
        <v>230</v>
      </c>
      <c r="I178" s="20">
        <v>0</v>
      </c>
      <c r="J178" s="16" t="s">
        <v>231</v>
      </c>
    </row>
    <row r="179" spans="1:10" hidden="1" outlineLevel="2" x14ac:dyDescent="0.2">
      <c r="A179" s="96"/>
      <c r="B179" s="11">
        <v>810032</v>
      </c>
      <c r="C179" s="17" t="s">
        <v>187</v>
      </c>
      <c r="D179" s="18" t="s">
        <v>188</v>
      </c>
      <c r="E179" s="19" t="s">
        <v>16</v>
      </c>
      <c r="F179" s="15">
        <v>0</v>
      </c>
      <c r="G179" s="20" t="s">
        <v>230</v>
      </c>
      <c r="H179" s="20" t="s">
        <v>230</v>
      </c>
      <c r="I179" s="20">
        <v>0</v>
      </c>
      <c r="J179" s="16" t="s">
        <v>231</v>
      </c>
    </row>
    <row r="180" spans="1:10" hidden="1" outlineLevel="2" x14ac:dyDescent="0.2">
      <c r="A180" s="96"/>
      <c r="B180" s="11">
        <v>810032</v>
      </c>
      <c r="C180" s="17" t="s">
        <v>189</v>
      </c>
      <c r="D180" s="18" t="s">
        <v>190</v>
      </c>
      <c r="E180" s="19" t="s">
        <v>16</v>
      </c>
      <c r="F180" s="15">
        <v>0</v>
      </c>
      <c r="G180" s="20" t="s">
        <v>230</v>
      </c>
      <c r="H180" s="20" t="s">
        <v>230</v>
      </c>
      <c r="I180" s="20">
        <v>0</v>
      </c>
      <c r="J180" s="16" t="s">
        <v>231</v>
      </c>
    </row>
    <row r="181" spans="1:10" hidden="1" outlineLevel="2" x14ac:dyDescent="0.2">
      <c r="A181" s="96"/>
      <c r="B181" s="11">
        <v>810032</v>
      </c>
      <c r="C181" s="17" t="s">
        <v>191</v>
      </c>
      <c r="D181" s="18" t="s">
        <v>192</v>
      </c>
      <c r="E181" s="19" t="s">
        <v>16</v>
      </c>
      <c r="F181" s="15">
        <v>0</v>
      </c>
      <c r="G181" s="20" t="s">
        <v>230</v>
      </c>
      <c r="H181" s="20" t="s">
        <v>230</v>
      </c>
      <c r="I181" s="20">
        <v>0</v>
      </c>
      <c r="J181" s="16" t="s">
        <v>231</v>
      </c>
    </row>
    <row r="182" spans="1:10" hidden="1" outlineLevel="2" x14ac:dyDescent="0.2">
      <c r="A182" s="96"/>
      <c r="B182" s="11">
        <v>810032</v>
      </c>
      <c r="C182" s="17" t="s">
        <v>193</v>
      </c>
      <c r="D182" s="18" t="s">
        <v>194</v>
      </c>
      <c r="E182" s="19" t="s">
        <v>16</v>
      </c>
      <c r="F182" s="15">
        <v>0</v>
      </c>
      <c r="G182" s="20" t="s">
        <v>230</v>
      </c>
      <c r="H182" s="20" t="s">
        <v>230</v>
      </c>
      <c r="I182" s="20">
        <v>0</v>
      </c>
      <c r="J182" s="16" t="s">
        <v>231</v>
      </c>
    </row>
    <row r="183" spans="1:10" outlineLevel="2" x14ac:dyDescent="0.2">
      <c r="A183" s="96"/>
      <c r="B183" s="11">
        <v>810032</v>
      </c>
      <c r="C183" s="17" t="s">
        <v>195</v>
      </c>
      <c r="D183" s="18" t="s">
        <v>196</v>
      </c>
      <c r="E183" s="19" t="s">
        <v>16</v>
      </c>
      <c r="F183" s="15">
        <v>74930.52</v>
      </c>
      <c r="G183" s="20">
        <v>74049.62</v>
      </c>
      <c r="H183" s="20" t="s">
        <v>230</v>
      </c>
      <c r="I183" s="20">
        <v>880.9</v>
      </c>
      <c r="J183" s="16" t="s">
        <v>106</v>
      </c>
    </row>
    <row r="184" spans="1:10" hidden="1" outlineLevel="2" x14ac:dyDescent="0.2">
      <c r="A184" s="96"/>
      <c r="B184" s="11">
        <v>810032</v>
      </c>
      <c r="C184" s="17" t="s">
        <v>197</v>
      </c>
      <c r="D184" s="18" t="s">
        <v>198</v>
      </c>
      <c r="E184" s="19" t="s">
        <v>16</v>
      </c>
      <c r="F184" s="15">
        <v>0</v>
      </c>
      <c r="G184" s="20" t="s">
        <v>230</v>
      </c>
      <c r="H184" s="20" t="s">
        <v>230</v>
      </c>
      <c r="I184" s="20">
        <v>0</v>
      </c>
      <c r="J184" s="16" t="s">
        <v>231</v>
      </c>
    </row>
    <row r="185" spans="1:10" outlineLevel="1" x14ac:dyDescent="0.2">
      <c r="A185" s="96">
        <v>810039</v>
      </c>
      <c r="B185" s="11">
        <v>810039</v>
      </c>
      <c r="C185" s="12" t="s">
        <v>91</v>
      </c>
      <c r="D185" s="13" t="s">
        <v>130</v>
      </c>
      <c r="E185" s="14" t="s">
        <v>16</v>
      </c>
      <c r="F185" s="15">
        <v>3337095.7399999998</v>
      </c>
      <c r="G185" s="15">
        <v>3216068.5300000003</v>
      </c>
      <c r="H185" s="15">
        <v>0</v>
      </c>
      <c r="I185" s="15">
        <v>121027.20999999999</v>
      </c>
      <c r="J185" s="16" t="s">
        <v>106</v>
      </c>
    </row>
    <row r="186" spans="1:10" hidden="1" outlineLevel="2" x14ac:dyDescent="0.2">
      <c r="A186" s="96"/>
      <c r="B186" s="11">
        <v>810039</v>
      </c>
      <c r="C186" s="17" t="s">
        <v>131</v>
      </c>
      <c r="D186" s="18" t="s">
        <v>132</v>
      </c>
      <c r="E186" s="19" t="s">
        <v>16</v>
      </c>
      <c r="F186" s="15">
        <v>0</v>
      </c>
      <c r="G186" s="20" t="s">
        <v>230</v>
      </c>
      <c r="H186" s="20" t="s">
        <v>230</v>
      </c>
      <c r="I186" s="20">
        <v>0</v>
      </c>
      <c r="J186" s="16" t="s">
        <v>231</v>
      </c>
    </row>
    <row r="187" spans="1:10" outlineLevel="2" x14ac:dyDescent="0.2">
      <c r="A187" s="96"/>
      <c r="B187" s="11">
        <v>810039</v>
      </c>
      <c r="C187" s="17" t="s">
        <v>133</v>
      </c>
      <c r="D187" s="18" t="s">
        <v>134</v>
      </c>
      <c r="E187" s="19" t="s">
        <v>16</v>
      </c>
      <c r="F187" s="15">
        <v>126819.64</v>
      </c>
      <c r="G187" s="20">
        <v>122220.24</v>
      </c>
      <c r="H187" s="20" t="s">
        <v>230</v>
      </c>
      <c r="I187" s="20">
        <v>4599.3999999999996</v>
      </c>
      <c r="J187" s="16" t="s">
        <v>106</v>
      </c>
    </row>
    <row r="188" spans="1:10" hidden="1" outlineLevel="2" x14ac:dyDescent="0.2">
      <c r="A188" s="96"/>
      <c r="B188" s="11">
        <v>810039</v>
      </c>
      <c r="C188" s="17" t="s">
        <v>135</v>
      </c>
      <c r="D188" s="18" t="s">
        <v>136</v>
      </c>
      <c r="E188" s="19" t="s">
        <v>16</v>
      </c>
      <c r="F188" s="15">
        <v>0</v>
      </c>
      <c r="G188" s="20" t="s">
        <v>230</v>
      </c>
      <c r="H188" s="20" t="s">
        <v>230</v>
      </c>
      <c r="I188" s="20">
        <v>0</v>
      </c>
      <c r="J188" s="16" t="s">
        <v>231</v>
      </c>
    </row>
    <row r="189" spans="1:10" outlineLevel="2" x14ac:dyDescent="0.2">
      <c r="A189" s="96"/>
      <c r="B189" s="11">
        <v>810039</v>
      </c>
      <c r="C189" s="17" t="s">
        <v>137</v>
      </c>
      <c r="D189" s="18" t="s">
        <v>138</v>
      </c>
      <c r="E189" s="19" t="s">
        <v>16</v>
      </c>
      <c r="F189" s="15">
        <v>59756.42</v>
      </c>
      <c r="G189" s="20">
        <v>57589.22</v>
      </c>
      <c r="H189" s="20" t="s">
        <v>230</v>
      </c>
      <c r="I189" s="20">
        <v>2167.1999999999998</v>
      </c>
      <c r="J189" s="16" t="s">
        <v>106</v>
      </c>
    </row>
    <row r="190" spans="1:10" hidden="1" outlineLevel="2" x14ac:dyDescent="0.2">
      <c r="A190" s="96"/>
      <c r="B190" s="11">
        <v>810039</v>
      </c>
      <c r="C190" s="17" t="s">
        <v>139</v>
      </c>
      <c r="D190" s="18" t="s">
        <v>140</v>
      </c>
      <c r="E190" s="19" t="s">
        <v>16</v>
      </c>
      <c r="F190" s="15">
        <v>0</v>
      </c>
      <c r="G190" s="20" t="s">
        <v>230</v>
      </c>
      <c r="H190" s="20" t="s">
        <v>230</v>
      </c>
      <c r="I190" s="20">
        <v>0</v>
      </c>
      <c r="J190" s="16" t="s">
        <v>231</v>
      </c>
    </row>
    <row r="191" spans="1:10" hidden="1" outlineLevel="2" x14ac:dyDescent="0.2">
      <c r="A191" s="96"/>
      <c r="B191" s="11">
        <v>810039</v>
      </c>
      <c r="C191" s="17" t="s">
        <v>141</v>
      </c>
      <c r="D191" s="18" t="s">
        <v>142</v>
      </c>
      <c r="E191" s="19" t="s">
        <v>16</v>
      </c>
      <c r="F191" s="15">
        <v>0</v>
      </c>
      <c r="G191" s="20" t="s">
        <v>230</v>
      </c>
      <c r="H191" s="20" t="s">
        <v>230</v>
      </c>
      <c r="I191" s="20">
        <v>0</v>
      </c>
      <c r="J191" s="16" t="s">
        <v>231</v>
      </c>
    </row>
    <row r="192" spans="1:10" outlineLevel="2" x14ac:dyDescent="0.2">
      <c r="A192" s="96"/>
      <c r="B192" s="11">
        <v>810039</v>
      </c>
      <c r="C192" s="17" t="s">
        <v>143</v>
      </c>
      <c r="D192" s="18" t="s">
        <v>144</v>
      </c>
      <c r="E192" s="19" t="s">
        <v>16</v>
      </c>
      <c r="F192" s="15">
        <v>4386.6099999999997</v>
      </c>
      <c r="G192" s="20">
        <v>4227.5200000000004</v>
      </c>
      <c r="H192" s="20" t="s">
        <v>230</v>
      </c>
      <c r="I192" s="20">
        <v>159.09</v>
      </c>
      <c r="J192" s="16" t="s">
        <v>106</v>
      </c>
    </row>
    <row r="193" spans="1:10" hidden="1" outlineLevel="2" x14ac:dyDescent="0.2">
      <c r="A193" s="96"/>
      <c r="B193" s="11">
        <v>810039</v>
      </c>
      <c r="C193" s="17" t="s">
        <v>145</v>
      </c>
      <c r="D193" s="18" t="s">
        <v>146</v>
      </c>
      <c r="E193" s="19" t="s">
        <v>16</v>
      </c>
      <c r="F193" s="15">
        <v>0</v>
      </c>
      <c r="G193" s="20" t="s">
        <v>230</v>
      </c>
      <c r="H193" s="20" t="s">
        <v>230</v>
      </c>
      <c r="I193" s="20">
        <v>0</v>
      </c>
      <c r="J193" s="16" t="s">
        <v>231</v>
      </c>
    </row>
    <row r="194" spans="1:10" hidden="1" outlineLevel="2" x14ac:dyDescent="0.2">
      <c r="A194" s="96"/>
      <c r="B194" s="11">
        <v>810039</v>
      </c>
      <c r="C194" s="17" t="s">
        <v>147</v>
      </c>
      <c r="D194" s="18" t="s">
        <v>148</v>
      </c>
      <c r="E194" s="19" t="s">
        <v>16</v>
      </c>
      <c r="F194" s="15">
        <v>0</v>
      </c>
      <c r="G194" s="20" t="s">
        <v>230</v>
      </c>
      <c r="H194" s="20" t="s">
        <v>230</v>
      </c>
      <c r="I194" s="20">
        <v>0</v>
      </c>
      <c r="J194" s="16" t="s">
        <v>231</v>
      </c>
    </row>
    <row r="195" spans="1:10" hidden="1" outlineLevel="2" x14ac:dyDescent="0.2">
      <c r="A195" s="96"/>
      <c r="B195" s="11">
        <v>810039</v>
      </c>
      <c r="C195" s="17" t="s">
        <v>149</v>
      </c>
      <c r="D195" s="18" t="s">
        <v>150</v>
      </c>
      <c r="E195" s="19" t="s">
        <v>16</v>
      </c>
      <c r="F195" s="15">
        <v>0</v>
      </c>
      <c r="G195" s="20" t="s">
        <v>230</v>
      </c>
      <c r="H195" s="20" t="s">
        <v>230</v>
      </c>
      <c r="I195" s="20">
        <v>0</v>
      </c>
      <c r="J195" s="16" t="s">
        <v>231</v>
      </c>
    </row>
    <row r="196" spans="1:10" outlineLevel="2" x14ac:dyDescent="0.2">
      <c r="A196" s="96"/>
      <c r="B196" s="11">
        <v>810039</v>
      </c>
      <c r="C196" s="17" t="s">
        <v>151</v>
      </c>
      <c r="D196" s="18" t="s">
        <v>152</v>
      </c>
      <c r="E196" s="19" t="s">
        <v>16</v>
      </c>
      <c r="F196" s="15">
        <v>43642.33</v>
      </c>
      <c r="G196" s="20">
        <v>42059.54</v>
      </c>
      <c r="H196" s="20" t="s">
        <v>230</v>
      </c>
      <c r="I196" s="20">
        <v>1582.79</v>
      </c>
      <c r="J196" s="16" t="s">
        <v>106</v>
      </c>
    </row>
    <row r="197" spans="1:10" outlineLevel="2" x14ac:dyDescent="0.2">
      <c r="A197" s="96"/>
      <c r="B197" s="11">
        <v>810039</v>
      </c>
      <c r="C197" s="17" t="s">
        <v>153</v>
      </c>
      <c r="D197" s="18" t="s">
        <v>154</v>
      </c>
      <c r="E197" s="19" t="s">
        <v>16</v>
      </c>
      <c r="F197" s="15">
        <v>1342840.84</v>
      </c>
      <c r="G197" s="20">
        <v>1294139.73</v>
      </c>
      <c r="H197" s="20" t="s">
        <v>230</v>
      </c>
      <c r="I197" s="20">
        <v>48701.11</v>
      </c>
      <c r="J197" s="16" t="s">
        <v>106</v>
      </c>
    </row>
    <row r="198" spans="1:10" hidden="1" outlineLevel="2" x14ac:dyDescent="0.2">
      <c r="A198" s="96"/>
      <c r="B198" s="11">
        <v>810039</v>
      </c>
      <c r="C198" s="17" t="s">
        <v>155</v>
      </c>
      <c r="D198" s="18" t="s">
        <v>156</v>
      </c>
      <c r="E198" s="19" t="s">
        <v>16</v>
      </c>
      <c r="F198" s="15">
        <v>0</v>
      </c>
      <c r="G198" s="20" t="s">
        <v>230</v>
      </c>
      <c r="H198" s="20" t="s">
        <v>230</v>
      </c>
      <c r="I198" s="20">
        <v>0</v>
      </c>
      <c r="J198" s="16" t="s">
        <v>231</v>
      </c>
    </row>
    <row r="199" spans="1:10" outlineLevel="2" x14ac:dyDescent="0.2">
      <c r="A199" s="96"/>
      <c r="B199" s="11">
        <v>810039</v>
      </c>
      <c r="C199" s="17" t="s">
        <v>157</v>
      </c>
      <c r="D199" s="18" t="s">
        <v>158</v>
      </c>
      <c r="E199" s="19" t="s">
        <v>16</v>
      </c>
      <c r="F199" s="15">
        <v>109665.34</v>
      </c>
      <c r="G199" s="20">
        <v>105688.08</v>
      </c>
      <c r="H199" s="20" t="s">
        <v>230</v>
      </c>
      <c r="I199" s="20">
        <v>3977.26</v>
      </c>
      <c r="J199" s="16" t="s">
        <v>106</v>
      </c>
    </row>
    <row r="200" spans="1:10" outlineLevel="2" x14ac:dyDescent="0.2">
      <c r="A200" s="96"/>
      <c r="B200" s="11">
        <v>810039</v>
      </c>
      <c r="C200" s="17" t="s">
        <v>159</v>
      </c>
      <c r="D200" s="18" t="s">
        <v>160</v>
      </c>
      <c r="E200" s="19" t="s">
        <v>16</v>
      </c>
      <c r="F200" s="15">
        <v>731179.38</v>
      </c>
      <c r="G200" s="20">
        <v>704661.53</v>
      </c>
      <c r="H200" s="20" t="s">
        <v>230</v>
      </c>
      <c r="I200" s="20">
        <v>26517.85</v>
      </c>
      <c r="J200" s="16" t="s">
        <v>106</v>
      </c>
    </row>
    <row r="201" spans="1:10" hidden="1" outlineLevel="2" x14ac:dyDescent="0.2">
      <c r="A201" s="96"/>
      <c r="B201" s="11">
        <v>810039</v>
      </c>
      <c r="C201" s="17" t="s">
        <v>161</v>
      </c>
      <c r="D201" s="18" t="s">
        <v>162</v>
      </c>
      <c r="E201" s="19" t="s">
        <v>16</v>
      </c>
      <c r="F201" s="15">
        <v>0</v>
      </c>
      <c r="G201" s="20" t="s">
        <v>230</v>
      </c>
      <c r="H201" s="20" t="s">
        <v>230</v>
      </c>
      <c r="I201" s="20">
        <v>0</v>
      </c>
      <c r="J201" s="16" t="s">
        <v>231</v>
      </c>
    </row>
    <row r="202" spans="1:10" hidden="1" outlineLevel="2" x14ac:dyDescent="0.2">
      <c r="A202" s="96"/>
      <c r="B202" s="11">
        <v>810039</v>
      </c>
      <c r="C202" s="17" t="s">
        <v>163</v>
      </c>
      <c r="D202" s="18" t="s">
        <v>164</v>
      </c>
      <c r="E202" s="19" t="s">
        <v>16</v>
      </c>
      <c r="F202" s="15">
        <v>0</v>
      </c>
      <c r="G202" s="20" t="s">
        <v>230</v>
      </c>
      <c r="H202" s="20" t="s">
        <v>230</v>
      </c>
      <c r="I202" s="20">
        <v>0</v>
      </c>
      <c r="J202" s="16" t="s">
        <v>231</v>
      </c>
    </row>
    <row r="203" spans="1:10" hidden="1" outlineLevel="2" x14ac:dyDescent="0.2">
      <c r="A203" s="96"/>
      <c r="B203" s="11">
        <v>810039</v>
      </c>
      <c r="C203" s="17" t="s">
        <v>165</v>
      </c>
      <c r="D203" s="18" t="s">
        <v>166</v>
      </c>
      <c r="E203" s="19" t="s">
        <v>16</v>
      </c>
      <c r="F203" s="15">
        <v>0</v>
      </c>
      <c r="G203" s="20" t="s">
        <v>230</v>
      </c>
      <c r="H203" s="20" t="s">
        <v>230</v>
      </c>
      <c r="I203" s="20">
        <v>0</v>
      </c>
      <c r="J203" s="16" t="s">
        <v>231</v>
      </c>
    </row>
    <row r="204" spans="1:10" hidden="1" outlineLevel="2" x14ac:dyDescent="0.2">
      <c r="A204" s="96"/>
      <c r="B204" s="11">
        <v>810039</v>
      </c>
      <c r="C204" s="17" t="s">
        <v>167</v>
      </c>
      <c r="D204" s="18" t="s">
        <v>168</v>
      </c>
      <c r="E204" s="19" t="s">
        <v>16</v>
      </c>
      <c r="F204" s="15">
        <v>0</v>
      </c>
      <c r="G204" s="20" t="s">
        <v>230</v>
      </c>
      <c r="H204" s="20" t="s">
        <v>230</v>
      </c>
      <c r="I204" s="20">
        <v>0</v>
      </c>
      <c r="J204" s="16" t="s">
        <v>231</v>
      </c>
    </row>
    <row r="205" spans="1:10" outlineLevel="2" x14ac:dyDescent="0.2">
      <c r="A205" s="96"/>
      <c r="B205" s="11">
        <v>810039</v>
      </c>
      <c r="C205" s="17" t="s">
        <v>169</v>
      </c>
      <c r="D205" s="18" t="s">
        <v>170</v>
      </c>
      <c r="E205" s="19" t="s">
        <v>16</v>
      </c>
      <c r="F205" s="15">
        <v>3983.76</v>
      </c>
      <c r="G205" s="20">
        <v>3839.28</v>
      </c>
      <c r="H205" s="20" t="s">
        <v>230</v>
      </c>
      <c r="I205" s="20">
        <v>144.47999999999999</v>
      </c>
      <c r="J205" s="16" t="s">
        <v>106</v>
      </c>
    </row>
    <row r="206" spans="1:10" outlineLevel="2" x14ac:dyDescent="0.2">
      <c r="A206" s="96"/>
      <c r="B206" s="11">
        <v>810039</v>
      </c>
      <c r="C206" s="17" t="s">
        <v>171</v>
      </c>
      <c r="D206" s="18" t="s">
        <v>172</v>
      </c>
      <c r="E206" s="19" t="s">
        <v>16</v>
      </c>
      <c r="F206" s="15">
        <v>111586.85</v>
      </c>
      <c r="G206" s="20">
        <v>107539.9</v>
      </c>
      <c r="H206" s="20" t="s">
        <v>230</v>
      </c>
      <c r="I206" s="20">
        <v>4046.95</v>
      </c>
      <c r="J206" s="16" t="s">
        <v>106</v>
      </c>
    </row>
    <row r="207" spans="1:10" outlineLevel="2" x14ac:dyDescent="0.2">
      <c r="A207" s="96"/>
      <c r="B207" s="11">
        <v>810039</v>
      </c>
      <c r="C207" s="17" t="s">
        <v>173</v>
      </c>
      <c r="D207" s="18" t="s">
        <v>174</v>
      </c>
      <c r="E207" s="19" t="s">
        <v>16</v>
      </c>
      <c r="F207" s="15">
        <v>32675.79</v>
      </c>
      <c r="G207" s="20">
        <v>31490.73</v>
      </c>
      <c r="H207" s="20" t="s">
        <v>230</v>
      </c>
      <c r="I207" s="20">
        <v>1185.06</v>
      </c>
      <c r="J207" s="16" t="s">
        <v>106</v>
      </c>
    </row>
    <row r="208" spans="1:10" hidden="1" outlineLevel="2" x14ac:dyDescent="0.2">
      <c r="A208" s="96"/>
      <c r="B208" s="11">
        <v>810039</v>
      </c>
      <c r="C208" s="17" t="s">
        <v>175</v>
      </c>
      <c r="D208" s="18" t="s">
        <v>176</v>
      </c>
      <c r="E208" s="19" t="s">
        <v>16</v>
      </c>
      <c r="F208" s="15">
        <v>0</v>
      </c>
      <c r="G208" s="20" t="s">
        <v>230</v>
      </c>
      <c r="H208" s="20" t="s">
        <v>230</v>
      </c>
      <c r="I208" s="20">
        <v>0</v>
      </c>
      <c r="J208" s="16" t="s">
        <v>231</v>
      </c>
    </row>
    <row r="209" spans="1:10" hidden="1" outlineLevel="2" x14ac:dyDescent="0.2">
      <c r="A209" s="96"/>
      <c r="B209" s="11">
        <v>810039</v>
      </c>
      <c r="C209" s="17" t="s">
        <v>177</v>
      </c>
      <c r="D209" s="18" t="s">
        <v>178</v>
      </c>
      <c r="E209" s="19" t="s">
        <v>16</v>
      </c>
      <c r="F209" s="15">
        <v>0</v>
      </c>
      <c r="G209" s="20" t="s">
        <v>230</v>
      </c>
      <c r="H209" s="20" t="s">
        <v>230</v>
      </c>
      <c r="I209" s="20">
        <v>0</v>
      </c>
      <c r="J209" s="16" t="s">
        <v>231</v>
      </c>
    </row>
    <row r="210" spans="1:10" hidden="1" outlineLevel="2" x14ac:dyDescent="0.2">
      <c r="A210" s="96"/>
      <c r="B210" s="11">
        <v>810039</v>
      </c>
      <c r="C210" s="17" t="s">
        <v>179</v>
      </c>
      <c r="D210" s="18" t="s">
        <v>180</v>
      </c>
      <c r="E210" s="19" t="s">
        <v>16</v>
      </c>
      <c r="F210" s="15">
        <v>0</v>
      </c>
      <c r="G210" s="20" t="s">
        <v>230</v>
      </c>
      <c r="H210" s="20" t="s">
        <v>230</v>
      </c>
      <c r="I210" s="20">
        <v>0</v>
      </c>
      <c r="J210" s="16" t="s">
        <v>231</v>
      </c>
    </row>
    <row r="211" spans="1:10" hidden="1" outlineLevel="2" x14ac:dyDescent="0.2">
      <c r="A211" s="96"/>
      <c r="B211" s="11">
        <v>810039</v>
      </c>
      <c r="C211" s="17" t="s">
        <v>181</v>
      </c>
      <c r="D211" s="18" t="s">
        <v>182</v>
      </c>
      <c r="E211" s="19" t="s">
        <v>16</v>
      </c>
      <c r="F211" s="15">
        <v>0</v>
      </c>
      <c r="G211" s="20" t="s">
        <v>230</v>
      </c>
      <c r="H211" s="20" t="s">
        <v>230</v>
      </c>
      <c r="I211" s="20">
        <v>0</v>
      </c>
      <c r="J211" s="16" t="s">
        <v>231</v>
      </c>
    </row>
    <row r="212" spans="1:10" outlineLevel="2" x14ac:dyDescent="0.2">
      <c r="A212" s="96"/>
      <c r="B212" s="11">
        <v>810039</v>
      </c>
      <c r="C212" s="17" t="s">
        <v>183</v>
      </c>
      <c r="D212" s="18" t="s">
        <v>184</v>
      </c>
      <c r="E212" s="19" t="s">
        <v>16</v>
      </c>
      <c r="F212" s="15">
        <v>167787.96</v>
      </c>
      <c r="G212" s="20">
        <v>161702.76</v>
      </c>
      <c r="H212" s="20" t="s">
        <v>230</v>
      </c>
      <c r="I212" s="20">
        <v>6085.2</v>
      </c>
      <c r="J212" s="16" t="s">
        <v>106</v>
      </c>
    </row>
    <row r="213" spans="1:10" outlineLevel="2" x14ac:dyDescent="0.2">
      <c r="A213" s="96"/>
      <c r="B213" s="11">
        <v>810039</v>
      </c>
      <c r="C213" s="17" t="s">
        <v>185</v>
      </c>
      <c r="D213" s="18" t="s">
        <v>186</v>
      </c>
      <c r="E213" s="19" t="s">
        <v>16</v>
      </c>
      <c r="F213" s="15">
        <v>408760.75</v>
      </c>
      <c r="G213" s="20">
        <v>393936.13</v>
      </c>
      <c r="H213" s="20" t="s">
        <v>230</v>
      </c>
      <c r="I213" s="20">
        <v>14824.62</v>
      </c>
      <c r="J213" s="16" t="s">
        <v>106</v>
      </c>
    </row>
    <row r="214" spans="1:10" hidden="1" outlineLevel="2" x14ac:dyDescent="0.2">
      <c r="A214" s="96"/>
      <c r="B214" s="11">
        <v>810039</v>
      </c>
      <c r="C214" s="17" t="s">
        <v>187</v>
      </c>
      <c r="D214" s="18" t="s">
        <v>188</v>
      </c>
      <c r="E214" s="19" t="s">
        <v>16</v>
      </c>
      <c r="F214" s="15">
        <v>0</v>
      </c>
      <c r="G214" s="20" t="s">
        <v>230</v>
      </c>
      <c r="H214" s="20" t="s">
        <v>230</v>
      </c>
      <c r="I214" s="20">
        <v>0</v>
      </c>
      <c r="J214" s="16" t="s">
        <v>231</v>
      </c>
    </row>
    <row r="215" spans="1:10" hidden="1" outlineLevel="2" x14ac:dyDescent="0.2">
      <c r="A215" s="96"/>
      <c r="B215" s="11">
        <v>810039</v>
      </c>
      <c r="C215" s="17" t="s">
        <v>189</v>
      </c>
      <c r="D215" s="18" t="s">
        <v>190</v>
      </c>
      <c r="E215" s="19" t="s">
        <v>16</v>
      </c>
      <c r="F215" s="15">
        <v>0</v>
      </c>
      <c r="G215" s="20" t="s">
        <v>230</v>
      </c>
      <c r="H215" s="20" t="s">
        <v>230</v>
      </c>
      <c r="I215" s="20">
        <v>0</v>
      </c>
      <c r="J215" s="16" t="s">
        <v>231</v>
      </c>
    </row>
    <row r="216" spans="1:10" hidden="1" outlineLevel="2" x14ac:dyDescent="0.2">
      <c r="A216" s="96"/>
      <c r="B216" s="11">
        <v>810039</v>
      </c>
      <c r="C216" s="17" t="s">
        <v>191</v>
      </c>
      <c r="D216" s="18" t="s">
        <v>192</v>
      </c>
      <c r="E216" s="19" t="s">
        <v>16</v>
      </c>
      <c r="F216" s="15">
        <v>0</v>
      </c>
      <c r="G216" s="20" t="s">
        <v>230</v>
      </c>
      <c r="H216" s="20" t="s">
        <v>230</v>
      </c>
      <c r="I216" s="20">
        <v>0</v>
      </c>
      <c r="J216" s="16" t="s">
        <v>231</v>
      </c>
    </row>
    <row r="217" spans="1:10" outlineLevel="2" x14ac:dyDescent="0.2">
      <c r="A217" s="96"/>
      <c r="B217" s="11">
        <v>810039</v>
      </c>
      <c r="C217" s="17" t="s">
        <v>193</v>
      </c>
      <c r="D217" s="18" t="s">
        <v>194</v>
      </c>
      <c r="E217" s="19" t="s">
        <v>16</v>
      </c>
      <c r="F217" s="15">
        <v>10116.07</v>
      </c>
      <c r="G217" s="20">
        <v>9749.19</v>
      </c>
      <c r="H217" s="20" t="s">
        <v>230</v>
      </c>
      <c r="I217" s="20">
        <v>366.88</v>
      </c>
      <c r="J217" s="16" t="s">
        <v>106</v>
      </c>
    </row>
    <row r="218" spans="1:10" outlineLevel="2" x14ac:dyDescent="0.2">
      <c r="A218" s="96"/>
      <c r="B218" s="11">
        <v>810039</v>
      </c>
      <c r="C218" s="17" t="s">
        <v>195</v>
      </c>
      <c r="D218" s="18" t="s">
        <v>196</v>
      </c>
      <c r="E218" s="19" t="s">
        <v>16</v>
      </c>
      <c r="F218" s="15">
        <v>183894</v>
      </c>
      <c r="G218" s="20">
        <v>177224.68</v>
      </c>
      <c r="H218" s="20" t="s">
        <v>230</v>
      </c>
      <c r="I218" s="20">
        <v>6669.32</v>
      </c>
      <c r="J218" s="16" t="s">
        <v>106</v>
      </c>
    </row>
    <row r="219" spans="1:10" hidden="1" outlineLevel="2" x14ac:dyDescent="0.2">
      <c r="A219" s="96"/>
      <c r="B219" s="11">
        <v>810039</v>
      </c>
      <c r="C219" s="17" t="s">
        <v>197</v>
      </c>
      <c r="D219" s="18" t="s">
        <v>198</v>
      </c>
      <c r="E219" s="19" t="s">
        <v>16</v>
      </c>
      <c r="F219" s="15">
        <v>0</v>
      </c>
      <c r="G219" s="20" t="s">
        <v>230</v>
      </c>
      <c r="H219" s="20" t="s">
        <v>230</v>
      </c>
      <c r="I219" s="20">
        <v>0</v>
      </c>
      <c r="J219" s="16" t="s">
        <v>231</v>
      </c>
    </row>
    <row r="220" spans="1:10" outlineLevel="1" x14ac:dyDescent="0.2">
      <c r="A220" s="96">
        <v>810040</v>
      </c>
      <c r="B220" s="11">
        <v>810040</v>
      </c>
      <c r="C220" s="12" t="s">
        <v>92</v>
      </c>
      <c r="D220" s="13" t="s">
        <v>130</v>
      </c>
      <c r="E220" s="14" t="s">
        <v>16</v>
      </c>
      <c r="F220" s="15">
        <v>619676.30999999994</v>
      </c>
      <c r="G220" s="15">
        <v>614783.24</v>
      </c>
      <c r="H220" s="15">
        <v>0</v>
      </c>
      <c r="I220" s="15">
        <v>4893.07</v>
      </c>
      <c r="J220" s="16" t="s">
        <v>106</v>
      </c>
    </row>
    <row r="221" spans="1:10" hidden="1" outlineLevel="2" x14ac:dyDescent="0.2">
      <c r="A221" s="96"/>
      <c r="B221" s="11">
        <v>810040</v>
      </c>
      <c r="C221" s="17" t="s">
        <v>131</v>
      </c>
      <c r="D221" s="18" t="s">
        <v>132</v>
      </c>
      <c r="E221" s="19" t="s">
        <v>16</v>
      </c>
      <c r="F221" s="15">
        <v>0</v>
      </c>
      <c r="G221" s="20" t="s">
        <v>230</v>
      </c>
      <c r="H221" s="20" t="s">
        <v>230</v>
      </c>
      <c r="I221" s="20">
        <v>0</v>
      </c>
      <c r="J221" s="16" t="s">
        <v>231</v>
      </c>
    </row>
    <row r="222" spans="1:10" outlineLevel="2" x14ac:dyDescent="0.2">
      <c r="A222" s="96"/>
      <c r="B222" s="11">
        <v>810040</v>
      </c>
      <c r="C222" s="17" t="s">
        <v>133</v>
      </c>
      <c r="D222" s="18" t="s">
        <v>134</v>
      </c>
      <c r="E222" s="19" t="s">
        <v>16</v>
      </c>
      <c r="F222" s="15">
        <v>115802.62</v>
      </c>
      <c r="G222" s="20">
        <v>115154.4</v>
      </c>
      <c r="H222" s="20" t="s">
        <v>230</v>
      </c>
      <c r="I222" s="20">
        <v>648.22</v>
      </c>
      <c r="J222" s="16" t="s">
        <v>106</v>
      </c>
    </row>
    <row r="223" spans="1:10" hidden="1" outlineLevel="2" x14ac:dyDescent="0.2">
      <c r="A223" s="96"/>
      <c r="B223" s="11">
        <v>810040</v>
      </c>
      <c r="C223" s="17" t="s">
        <v>135</v>
      </c>
      <c r="D223" s="18" t="s">
        <v>136</v>
      </c>
      <c r="E223" s="19" t="s">
        <v>16</v>
      </c>
      <c r="F223" s="15">
        <v>0</v>
      </c>
      <c r="G223" s="20" t="s">
        <v>230</v>
      </c>
      <c r="H223" s="20" t="s">
        <v>230</v>
      </c>
      <c r="I223" s="20">
        <v>0</v>
      </c>
      <c r="J223" s="16" t="s">
        <v>231</v>
      </c>
    </row>
    <row r="224" spans="1:10" outlineLevel="2" x14ac:dyDescent="0.2">
      <c r="A224" s="96"/>
      <c r="B224" s="11">
        <v>810040</v>
      </c>
      <c r="C224" s="17" t="s">
        <v>137</v>
      </c>
      <c r="D224" s="18" t="s">
        <v>138</v>
      </c>
      <c r="E224" s="19" t="s">
        <v>16</v>
      </c>
      <c r="F224" s="15">
        <v>10623.36</v>
      </c>
      <c r="G224" s="20">
        <v>10563.89</v>
      </c>
      <c r="H224" s="20" t="s">
        <v>230</v>
      </c>
      <c r="I224" s="20">
        <v>59.47</v>
      </c>
      <c r="J224" s="16" t="s">
        <v>106</v>
      </c>
    </row>
    <row r="225" spans="1:10" hidden="1" outlineLevel="2" x14ac:dyDescent="0.2">
      <c r="A225" s="96"/>
      <c r="B225" s="11">
        <v>810040</v>
      </c>
      <c r="C225" s="17" t="s">
        <v>139</v>
      </c>
      <c r="D225" s="18" t="s">
        <v>140</v>
      </c>
      <c r="E225" s="19" t="s">
        <v>16</v>
      </c>
      <c r="F225" s="15">
        <v>0</v>
      </c>
      <c r="G225" s="20" t="s">
        <v>230</v>
      </c>
      <c r="H225" s="20" t="s">
        <v>230</v>
      </c>
      <c r="I225" s="20">
        <v>0</v>
      </c>
      <c r="J225" s="16" t="s">
        <v>231</v>
      </c>
    </row>
    <row r="226" spans="1:10" hidden="1" outlineLevel="2" x14ac:dyDescent="0.2">
      <c r="A226" s="96"/>
      <c r="B226" s="11">
        <v>810040</v>
      </c>
      <c r="C226" s="17" t="s">
        <v>141</v>
      </c>
      <c r="D226" s="18" t="s">
        <v>142</v>
      </c>
      <c r="E226" s="19" t="s">
        <v>16</v>
      </c>
      <c r="F226" s="15">
        <v>0</v>
      </c>
      <c r="G226" s="20" t="s">
        <v>230</v>
      </c>
      <c r="H226" s="20" t="s">
        <v>230</v>
      </c>
      <c r="I226" s="20">
        <v>0</v>
      </c>
      <c r="J226" s="16" t="s">
        <v>231</v>
      </c>
    </row>
    <row r="227" spans="1:10" hidden="1" outlineLevel="2" x14ac:dyDescent="0.2">
      <c r="A227" s="96"/>
      <c r="B227" s="11">
        <v>810040</v>
      </c>
      <c r="C227" s="17" t="s">
        <v>143</v>
      </c>
      <c r="D227" s="18" t="s">
        <v>144</v>
      </c>
      <c r="E227" s="19" t="s">
        <v>16</v>
      </c>
      <c r="F227" s="15">
        <v>0</v>
      </c>
      <c r="G227" s="20" t="s">
        <v>230</v>
      </c>
      <c r="H227" s="20" t="s">
        <v>230</v>
      </c>
      <c r="I227" s="20">
        <v>0</v>
      </c>
      <c r="J227" s="16" t="s">
        <v>231</v>
      </c>
    </row>
    <row r="228" spans="1:10" hidden="1" outlineLevel="2" x14ac:dyDescent="0.2">
      <c r="A228" s="96"/>
      <c r="B228" s="11">
        <v>810040</v>
      </c>
      <c r="C228" s="17" t="s">
        <v>145</v>
      </c>
      <c r="D228" s="18" t="s">
        <v>146</v>
      </c>
      <c r="E228" s="19" t="s">
        <v>16</v>
      </c>
      <c r="F228" s="15">
        <v>0</v>
      </c>
      <c r="G228" s="20" t="s">
        <v>230</v>
      </c>
      <c r="H228" s="20" t="s">
        <v>230</v>
      </c>
      <c r="I228" s="20">
        <v>0</v>
      </c>
      <c r="J228" s="16" t="s">
        <v>231</v>
      </c>
    </row>
    <row r="229" spans="1:10" hidden="1" outlineLevel="2" x14ac:dyDescent="0.2">
      <c r="A229" s="96"/>
      <c r="B229" s="11">
        <v>810040</v>
      </c>
      <c r="C229" s="17" t="s">
        <v>147</v>
      </c>
      <c r="D229" s="18" t="s">
        <v>148</v>
      </c>
      <c r="E229" s="19" t="s">
        <v>16</v>
      </c>
      <c r="F229" s="15">
        <v>0</v>
      </c>
      <c r="G229" s="20" t="s">
        <v>230</v>
      </c>
      <c r="H229" s="20" t="s">
        <v>230</v>
      </c>
      <c r="I229" s="20">
        <v>0</v>
      </c>
      <c r="J229" s="16" t="s">
        <v>231</v>
      </c>
    </row>
    <row r="230" spans="1:10" hidden="1" outlineLevel="2" x14ac:dyDescent="0.2">
      <c r="A230" s="96"/>
      <c r="B230" s="11">
        <v>810040</v>
      </c>
      <c r="C230" s="17" t="s">
        <v>149</v>
      </c>
      <c r="D230" s="18" t="s">
        <v>150</v>
      </c>
      <c r="E230" s="19" t="s">
        <v>16</v>
      </c>
      <c r="F230" s="15">
        <v>0</v>
      </c>
      <c r="G230" s="20" t="s">
        <v>230</v>
      </c>
      <c r="H230" s="20" t="s">
        <v>230</v>
      </c>
      <c r="I230" s="20">
        <v>0</v>
      </c>
      <c r="J230" s="16" t="s">
        <v>231</v>
      </c>
    </row>
    <row r="231" spans="1:10" hidden="1" outlineLevel="2" x14ac:dyDescent="0.2">
      <c r="A231" s="96"/>
      <c r="B231" s="11">
        <v>810040</v>
      </c>
      <c r="C231" s="17" t="s">
        <v>151</v>
      </c>
      <c r="D231" s="18" t="s">
        <v>152</v>
      </c>
      <c r="E231" s="19" t="s">
        <v>16</v>
      </c>
      <c r="F231" s="15">
        <v>0</v>
      </c>
      <c r="G231" s="20" t="s">
        <v>230</v>
      </c>
      <c r="H231" s="20" t="s">
        <v>230</v>
      </c>
      <c r="I231" s="20">
        <v>0</v>
      </c>
      <c r="J231" s="16" t="s">
        <v>231</v>
      </c>
    </row>
    <row r="232" spans="1:10" outlineLevel="2" x14ac:dyDescent="0.2">
      <c r="A232" s="96"/>
      <c r="B232" s="11">
        <v>810040</v>
      </c>
      <c r="C232" s="17" t="s">
        <v>153</v>
      </c>
      <c r="D232" s="18" t="s">
        <v>154</v>
      </c>
      <c r="E232" s="19" t="s">
        <v>16</v>
      </c>
      <c r="F232" s="15">
        <v>111406.06</v>
      </c>
      <c r="G232" s="20">
        <v>110782.45</v>
      </c>
      <c r="H232" s="20" t="s">
        <v>230</v>
      </c>
      <c r="I232" s="20">
        <v>623.61</v>
      </c>
      <c r="J232" s="16" t="s">
        <v>106</v>
      </c>
    </row>
    <row r="233" spans="1:10" hidden="1" outlineLevel="2" x14ac:dyDescent="0.2">
      <c r="A233" s="96"/>
      <c r="B233" s="11">
        <v>810040</v>
      </c>
      <c r="C233" s="17" t="s">
        <v>155</v>
      </c>
      <c r="D233" s="18" t="s">
        <v>156</v>
      </c>
      <c r="E233" s="19" t="s">
        <v>16</v>
      </c>
      <c r="F233" s="15">
        <v>0</v>
      </c>
      <c r="G233" s="20" t="s">
        <v>230</v>
      </c>
      <c r="H233" s="20" t="s">
        <v>230</v>
      </c>
      <c r="I233" s="20">
        <v>0</v>
      </c>
      <c r="J233" s="16" t="s">
        <v>231</v>
      </c>
    </row>
    <row r="234" spans="1:10" outlineLevel="2" x14ac:dyDescent="0.2">
      <c r="A234" s="96"/>
      <c r="B234" s="11">
        <v>810040</v>
      </c>
      <c r="C234" s="17" t="s">
        <v>157</v>
      </c>
      <c r="D234" s="18" t="s">
        <v>158</v>
      </c>
      <c r="E234" s="19" t="s">
        <v>16</v>
      </c>
      <c r="F234" s="15">
        <v>185212.57</v>
      </c>
      <c r="G234" s="20">
        <v>184175.82</v>
      </c>
      <c r="H234" s="20" t="s">
        <v>230</v>
      </c>
      <c r="I234" s="20">
        <v>1036.75</v>
      </c>
      <c r="J234" s="16" t="s">
        <v>106</v>
      </c>
    </row>
    <row r="235" spans="1:10" outlineLevel="2" x14ac:dyDescent="0.2">
      <c r="A235" s="96"/>
      <c r="B235" s="11">
        <v>810040</v>
      </c>
      <c r="C235" s="17" t="s">
        <v>159</v>
      </c>
      <c r="D235" s="18" t="s">
        <v>160</v>
      </c>
      <c r="E235" s="19" t="s">
        <v>16</v>
      </c>
      <c r="F235" s="15">
        <v>72931.179999999993</v>
      </c>
      <c r="G235" s="20">
        <v>72522.94</v>
      </c>
      <c r="H235" s="20" t="s">
        <v>230</v>
      </c>
      <c r="I235" s="20">
        <v>408.24</v>
      </c>
      <c r="J235" s="16" t="s">
        <v>106</v>
      </c>
    </row>
    <row r="236" spans="1:10" hidden="1" outlineLevel="2" x14ac:dyDescent="0.2">
      <c r="A236" s="96"/>
      <c r="B236" s="11">
        <v>810040</v>
      </c>
      <c r="C236" s="17" t="s">
        <v>161</v>
      </c>
      <c r="D236" s="18" t="s">
        <v>162</v>
      </c>
      <c r="E236" s="19" t="s">
        <v>16</v>
      </c>
      <c r="F236" s="15">
        <v>0</v>
      </c>
      <c r="G236" s="20" t="s">
        <v>230</v>
      </c>
      <c r="H236" s="20" t="s">
        <v>230</v>
      </c>
      <c r="I236" s="20">
        <v>0</v>
      </c>
      <c r="J236" s="16" t="s">
        <v>231</v>
      </c>
    </row>
    <row r="237" spans="1:10" hidden="1" outlineLevel="2" x14ac:dyDescent="0.2">
      <c r="A237" s="96"/>
      <c r="B237" s="11">
        <v>810040</v>
      </c>
      <c r="C237" s="17" t="s">
        <v>163</v>
      </c>
      <c r="D237" s="18" t="s">
        <v>164</v>
      </c>
      <c r="E237" s="19" t="s">
        <v>16</v>
      </c>
      <c r="F237" s="15">
        <v>0</v>
      </c>
      <c r="G237" s="20" t="s">
        <v>230</v>
      </c>
      <c r="H237" s="20" t="s">
        <v>230</v>
      </c>
      <c r="I237" s="20">
        <v>0</v>
      </c>
      <c r="J237" s="16" t="s">
        <v>231</v>
      </c>
    </row>
    <row r="238" spans="1:10" outlineLevel="2" x14ac:dyDescent="0.2">
      <c r="A238" s="96"/>
      <c r="B238" s="11">
        <v>810040</v>
      </c>
      <c r="C238" s="17" t="s">
        <v>165</v>
      </c>
      <c r="D238" s="18" t="s">
        <v>166</v>
      </c>
      <c r="E238" s="19" t="s">
        <v>16</v>
      </c>
      <c r="F238" s="15">
        <v>5888.61</v>
      </c>
      <c r="G238" s="20">
        <v>5855.65</v>
      </c>
      <c r="H238" s="20" t="s">
        <v>230</v>
      </c>
      <c r="I238" s="20">
        <v>32.96</v>
      </c>
      <c r="J238" s="16" t="s">
        <v>106</v>
      </c>
    </row>
    <row r="239" spans="1:10" hidden="1" outlineLevel="2" x14ac:dyDescent="0.2">
      <c r="A239" s="96"/>
      <c r="B239" s="11">
        <v>810040</v>
      </c>
      <c r="C239" s="17" t="s">
        <v>167</v>
      </c>
      <c r="D239" s="18" t="s">
        <v>168</v>
      </c>
      <c r="E239" s="19" t="s">
        <v>16</v>
      </c>
      <c r="F239" s="15">
        <v>0</v>
      </c>
      <c r="G239" s="20" t="s">
        <v>230</v>
      </c>
      <c r="H239" s="20" t="s">
        <v>230</v>
      </c>
      <c r="I239" s="20">
        <v>0</v>
      </c>
      <c r="J239" s="16" t="s">
        <v>231</v>
      </c>
    </row>
    <row r="240" spans="1:10" hidden="1" outlineLevel="2" x14ac:dyDescent="0.2">
      <c r="A240" s="96"/>
      <c r="B240" s="11">
        <v>810040</v>
      </c>
      <c r="C240" s="17" t="s">
        <v>169</v>
      </c>
      <c r="D240" s="18" t="s">
        <v>170</v>
      </c>
      <c r="E240" s="19" t="s">
        <v>16</v>
      </c>
      <c r="F240" s="15">
        <v>0</v>
      </c>
      <c r="G240" s="20" t="s">
        <v>230</v>
      </c>
      <c r="H240" s="20" t="s">
        <v>230</v>
      </c>
      <c r="I240" s="20">
        <v>0</v>
      </c>
      <c r="J240" s="16" t="s">
        <v>231</v>
      </c>
    </row>
    <row r="241" spans="1:10" outlineLevel="2" x14ac:dyDescent="0.2">
      <c r="A241" s="96"/>
      <c r="B241" s="11">
        <v>810040</v>
      </c>
      <c r="C241" s="17" t="s">
        <v>171</v>
      </c>
      <c r="D241" s="18" t="s">
        <v>172</v>
      </c>
      <c r="E241" s="19" t="s">
        <v>16</v>
      </c>
      <c r="F241" s="15">
        <v>1432.36</v>
      </c>
      <c r="G241" s="20" t="s">
        <v>230</v>
      </c>
      <c r="H241" s="20" t="s">
        <v>230</v>
      </c>
      <c r="I241" s="20">
        <v>1432.36</v>
      </c>
      <c r="J241" s="16" t="s">
        <v>106</v>
      </c>
    </row>
    <row r="242" spans="1:10" hidden="1" outlineLevel="2" x14ac:dyDescent="0.2">
      <c r="A242" s="96"/>
      <c r="B242" s="11">
        <v>810040</v>
      </c>
      <c r="C242" s="17" t="s">
        <v>173</v>
      </c>
      <c r="D242" s="18" t="s">
        <v>174</v>
      </c>
      <c r="E242" s="19" t="s">
        <v>16</v>
      </c>
      <c r="F242" s="15">
        <v>0</v>
      </c>
      <c r="G242" s="20" t="s">
        <v>230</v>
      </c>
      <c r="H242" s="20" t="s">
        <v>230</v>
      </c>
      <c r="I242" s="20">
        <v>0</v>
      </c>
      <c r="J242" s="16" t="s">
        <v>231</v>
      </c>
    </row>
    <row r="243" spans="1:10" hidden="1" outlineLevel="2" x14ac:dyDescent="0.2">
      <c r="A243" s="96"/>
      <c r="B243" s="11">
        <v>810040</v>
      </c>
      <c r="C243" s="17" t="s">
        <v>175</v>
      </c>
      <c r="D243" s="18" t="s">
        <v>176</v>
      </c>
      <c r="E243" s="19" t="s">
        <v>16</v>
      </c>
      <c r="F243" s="15">
        <v>0</v>
      </c>
      <c r="G243" s="20" t="s">
        <v>230</v>
      </c>
      <c r="H243" s="20" t="s">
        <v>230</v>
      </c>
      <c r="I243" s="20">
        <v>0</v>
      </c>
      <c r="J243" s="16" t="s">
        <v>231</v>
      </c>
    </row>
    <row r="244" spans="1:10" hidden="1" outlineLevel="2" x14ac:dyDescent="0.2">
      <c r="A244" s="96"/>
      <c r="B244" s="11">
        <v>810040</v>
      </c>
      <c r="C244" s="17" t="s">
        <v>177</v>
      </c>
      <c r="D244" s="18" t="s">
        <v>178</v>
      </c>
      <c r="E244" s="19" t="s">
        <v>16</v>
      </c>
      <c r="F244" s="15">
        <v>0</v>
      </c>
      <c r="G244" s="20" t="s">
        <v>230</v>
      </c>
      <c r="H244" s="20" t="s">
        <v>230</v>
      </c>
      <c r="I244" s="20">
        <v>0</v>
      </c>
      <c r="J244" s="16" t="s">
        <v>231</v>
      </c>
    </row>
    <row r="245" spans="1:10" hidden="1" outlineLevel="2" x14ac:dyDescent="0.2">
      <c r="A245" s="96"/>
      <c r="B245" s="11">
        <v>810040</v>
      </c>
      <c r="C245" s="17" t="s">
        <v>179</v>
      </c>
      <c r="D245" s="18" t="s">
        <v>180</v>
      </c>
      <c r="E245" s="19" t="s">
        <v>16</v>
      </c>
      <c r="F245" s="15">
        <v>0</v>
      </c>
      <c r="G245" s="20" t="s">
        <v>230</v>
      </c>
      <c r="H245" s="20" t="s">
        <v>230</v>
      </c>
      <c r="I245" s="20">
        <v>0</v>
      </c>
      <c r="J245" s="16" t="s">
        <v>231</v>
      </c>
    </row>
    <row r="246" spans="1:10" hidden="1" outlineLevel="2" x14ac:dyDescent="0.2">
      <c r="A246" s="96"/>
      <c r="B246" s="11">
        <v>810040</v>
      </c>
      <c r="C246" s="17" t="s">
        <v>181</v>
      </c>
      <c r="D246" s="18" t="s">
        <v>182</v>
      </c>
      <c r="E246" s="19" t="s">
        <v>16</v>
      </c>
      <c r="F246" s="15">
        <v>0</v>
      </c>
      <c r="G246" s="20" t="s">
        <v>230</v>
      </c>
      <c r="H246" s="20" t="s">
        <v>230</v>
      </c>
      <c r="I246" s="20">
        <v>0</v>
      </c>
      <c r="J246" s="16" t="s">
        <v>231</v>
      </c>
    </row>
    <row r="247" spans="1:10" outlineLevel="2" x14ac:dyDescent="0.2">
      <c r="A247" s="96"/>
      <c r="B247" s="11">
        <v>810040</v>
      </c>
      <c r="C247" s="17" t="s">
        <v>183</v>
      </c>
      <c r="D247" s="18" t="s">
        <v>184</v>
      </c>
      <c r="E247" s="19" t="s">
        <v>16</v>
      </c>
      <c r="F247" s="15">
        <v>4177.7299999999996</v>
      </c>
      <c r="G247" s="20">
        <v>4154.34</v>
      </c>
      <c r="H247" s="20" t="s">
        <v>230</v>
      </c>
      <c r="I247" s="20">
        <v>23.39</v>
      </c>
      <c r="J247" s="16" t="s">
        <v>106</v>
      </c>
    </row>
    <row r="248" spans="1:10" outlineLevel="2" x14ac:dyDescent="0.2">
      <c r="A248" s="96"/>
      <c r="B248" s="11">
        <v>810040</v>
      </c>
      <c r="C248" s="17" t="s">
        <v>185</v>
      </c>
      <c r="D248" s="18" t="s">
        <v>186</v>
      </c>
      <c r="E248" s="19" t="s">
        <v>16</v>
      </c>
      <c r="F248" s="15">
        <v>4774.55</v>
      </c>
      <c r="G248" s="20">
        <v>4747.82</v>
      </c>
      <c r="H248" s="20" t="s">
        <v>230</v>
      </c>
      <c r="I248" s="20">
        <v>26.73</v>
      </c>
      <c r="J248" s="16" t="s">
        <v>106</v>
      </c>
    </row>
    <row r="249" spans="1:10" hidden="1" outlineLevel="2" x14ac:dyDescent="0.2">
      <c r="A249" s="96"/>
      <c r="B249" s="11">
        <v>810040</v>
      </c>
      <c r="C249" s="17" t="s">
        <v>187</v>
      </c>
      <c r="D249" s="18" t="s">
        <v>188</v>
      </c>
      <c r="E249" s="19" t="s">
        <v>16</v>
      </c>
      <c r="F249" s="15">
        <v>0</v>
      </c>
      <c r="G249" s="20" t="s">
        <v>230</v>
      </c>
      <c r="H249" s="20" t="s">
        <v>230</v>
      </c>
      <c r="I249" s="20">
        <v>0</v>
      </c>
      <c r="J249" s="16" t="s">
        <v>231</v>
      </c>
    </row>
    <row r="250" spans="1:10" hidden="1" outlineLevel="2" x14ac:dyDescent="0.2">
      <c r="A250" s="96"/>
      <c r="B250" s="11">
        <v>810040</v>
      </c>
      <c r="C250" s="17" t="s">
        <v>189</v>
      </c>
      <c r="D250" s="18" t="s">
        <v>190</v>
      </c>
      <c r="E250" s="19" t="s">
        <v>16</v>
      </c>
      <c r="F250" s="15">
        <v>0</v>
      </c>
      <c r="G250" s="20" t="s">
        <v>230</v>
      </c>
      <c r="H250" s="20" t="s">
        <v>230</v>
      </c>
      <c r="I250" s="20">
        <v>0</v>
      </c>
      <c r="J250" s="16" t="s">
        <v>231</v>
      </c>
    </row>
    <row r="251" spans="1:10" hidden="1" outlineLevel="2" x14ac:dyDescent="0.2">
      <c r="A251" s="96"/>
      <c r="B251" s="11">
        <v>810040</v>
      </c>
      <c r="C251" s="17" t="s">
        <v>191</v>
      </c>
      <c r="D251" s="18" t="s">
        <v>192</v>
      </c>
      <c r="E251" s="19" t="s">
        <v>16</v>
      </c>
      <c r="F251" s="15">
        <v>0</v>
      </c>
      <c r="G251" s="20" t="s">
        <v>230</v>
      </c>
      <c r="H251" s="20" t="s">
        <v>230</v>
      </c>
      <c r="I251" s="20">
        <v>0</v>
      </c>
      <c r="J251" s="16" t="s">
        <v>231</v>
      </c>
    </row>
    <row r="252" spans="1:10" hidden="1" outlineLevel="2" x14ac:dyDescent="0.2">
      <c r="A252" s="96"/>
      <c r="B252" s="11">
        <v>810040</v>
      </c>
      <c r="C252" s="17" t="s">
        <v>193</v>
      </c>
      <c r="D252" s="18" t="s">
        <v>194</v>
      </c>
      <c r="E252" s="19" t="s">
        <v>16</v>
      </c>
      <c r="F252" s="15">
        <v>0</v>
      </c>
      <c r="G252" s="20" t="s">
        <v>230</v>
      </c>
      <c r="H252" s="20" t="s">
        <v>230</v>
      </c>
      <c r="I252" s="20">
        <v>0</v>
      </c>
      <c r="J252" s="16" t="s">
        <v>231</v>
      </c>
    </row>
    <row r="253" spans="1:10" outlineLevel="2" x14ac:dyDescent="0.2">
      <c r="A253" s="96"/>
      <c r="B253" s="11">
        <v>810040</v>
      </c>
      <c r="C253" s="17" t="s">
        <v>195</v>
      </c>
      <c r="D253" s="18" t="s">
        <v>196</v>
      </c>
      <c r="E253" s="19" t="s">
        <v>16</v>
      </c>
      <c r="F253" s="15">
        <v>107427.27</v>
      </c>
      <c r="G253" s="20">
        <v>106825.93</v>
      </c>
      <c r="H253" s="20" t="s">
        <v>230</v>
      </c>
      <c r="I253" s="20">
        <v>601.34</v>
      </c>
      <c r="J253" s="16" t="s">
        <v>106</v>
      </c>
    </row>
    <row r="254" spans="1:10" hidden="1" outlineLevel="2" x14ac:dyDescent="0.2">
      <c r="A254" s="96"/>
      <c r="B254" s="11">
        <v>810040</v>
      </c>
      <c r="C254" s="17" t="s">
        <v>197</v>
      </c>
      <c r="D254" s="18" t="s">
        <v>198</v>
      </c>
      <c r="E254" s="19" t="s">
        <v>16</v>
      </c>
      <c r="F254" s="15">
        <v>0</v>
      </c>
      <c r="G254" s="20" t="s">
        <v>230</v>
      </c>
      <c r="H254" s="20" t="s">
        <v>230</v>
      </c>
      <c r="I254" s="20">
        <v>0</v>
      </c>
      <c r="J254" s="16" t="s">
        <v>231</v>
      </c>
    </row>
    <row r="255" spans="1:10" outlineLevel="1" x14ac:dyDescent="0.2">
      <c r="A255" s="96">
        <v>810058</v>
      </c>
      <c r="B255" s="11">
        <v>810058</v>
      </c>
      <c r="C255" s="12" t="s">
        <v>93</v>
      </c>
      <c r="D255" s="13" t="s">
        <v>130</v>
      </c>
      <c r="E255" s="14" t="s">
        <v>16</v>
      </c>
      <c r="F255" s="15">
        <v>2055478.75</v>
      </c>
      <c r="G255" s="15">
        <v>256492.36</v>
      </c>
      <c r="H255" s="15">
        <v>1733573.01</v>
      </c>
      <c r="I255" s="15">
        <v>65413.38</v>
      </c>
      <c r="J255" s="16" t="s">
        <v>106</v>
      </c>
    </row>
    <row r="256" spans="1:10" hidden="1" outlineLevel="2" x14ac:dyDescent="0.2">
      <c r="A256" s="96"/>
      <c r="B256" s="11">
        <v>810058</v>
      </c>
      <c r="C256" s="17" t="s">
        <v>131</v>
      </c>
      <c r="D256" s="18" t="s">
        <v>132</v>
      </c>
      <c r="E256" s="19" t="s">
        <v>16</v>
      </c>
      <c r="F256" s="15">
        <v>0</v>
      </c>
      <c r="G256" s="20" t="s">
        <v>230</v>
      </c>
      <c r="H256" s="20" t="s">
        <v>230</v>
      </c>
      <c r="I256" s="20">
        <v>0</v>
      </c>
      <c r="J256" s="16" t="s">
        <v>231</v>
      </c>
    </row>
    <row r="257" spans="1:10" outlineLevel="2" x14ac:dyDescent="0.2">
      <c r="A257" s="96"/>
      <c r="B257" s="11">
        <v>810058</v>
      </c>
      <c r="C257" s="17" t="s">
        <v>133</v>
      </c>
      <c r="D257" s="18" t="s">
        <v>134</v>
      </c>
      <c r="E257" s="19" t="s">
        <v>16</v>
      </c>
      <c r="F257" s="15">
        <v>203015.15</v>
      </c>
      <c r="G257" s="20">
        <v>26007.74</v>
      </c>
      <c r="H257" s="20">
        <v>171221.22</v>
      </c>
      <c r="I257" s="20">
        <v>5786.19</v>
      </c>
      <c r="J257" s="16" t="s">
        <v>106</v>
      </c>
    </row>
    <row r="258" spans="1:10" hidden="1" outlineLevel="2" x14ac:dyDescent="0.2">
      <c r="A258" s="96"/>
      <c r="B258" s="11">
        <v>810058</v>
      </c>
      <c r="C258" s="17" t="s">
        <v>135</v>
      </c>
      <c r="D258" s="18" t="s">
        <v>136</v>
      </c>
      <c r="E258" s="19" t="s">
        <v>16</v>
      </c>
      <c r="F258" s="15">
        <v>0</v>
      </c>
      <c r="G258" s="20" t="s">
        <v>230</v>
      </c>
      <c r="H258" s="20" t="s">
        <v>230</v>
      </c>
      <c r="I258" s="20">
        <v>0</v>
      </c>
      <c r="J258" s="16" t="s">
        <v>231</v>
      </c>
    </row>
    <row r="259" spans="1:10" outlineLevel="2" x14ac:dyDescent="0.2">
      <c r="A259" s="96"/>
      <c r="B259" s="11">
        <v>810058</v>
      </c>
      <c r="C259" s="17" t="s">
        <v>137</v>
      </c>
      <c r="D259" s="18" t="s">
        <v>138</v>
      </c>
      <c r="E259" s="19" t="s">
        <v>16</v>
      </c>
      <c r="F259" s="15">
        <v>83658.990000000005</v>
      </c>
      <c r="G259" s="20">
        <v>10717.34</v>
      </c>
      <c r="H259" s="20">
        <v>70557.27</v>
      </c>
      <c r="I259" s="20">
        <v>2384.38</v>
      </c>
      <c r="J259" s="16" t="s">
        <v>106</v>
      </c>
    </row>
    <row r="260" spans="1:10" outlineLevel="2" x14ac:dyDescent="0.2">
      <c r="A260" s="96"/>
      <c r="B260" s="11">
        <v>810058</v>
      </c>
      <c r="C260" s="17" t="s">
        <v>139</v>
      </c>
      <c r="D260" s="18" t="s">
        <v>140</v>
      </c>
      <c r="E260" s="19" t="s">
        <v>16</v>
      </c>
      <c r="F260" s="15">
        <v>14860.77</v>
      </c>
      <c r="G260" s="20" t="s">
        <v>230</v>
      </c>
      <c r="H260" s="20">
        <v>12533.44</v>
      </c>
      <c r="I260" s="20">
        <v>2327.33</v>
      </c>
      <c r="J260" s="16" t="s">
        <v>106</v>
      </c>
    </row>
    <row r="261" spans="1:10" outlineLevel="2" x14ac:dyDescent="0.2">
      <c r="A261" s="96"/>
      <c r="B261" s="11">
        <v>810058</v>
      </c>
      <c r="C261" s="17" t="s">
        <v>141</v>
      </c>
      <c r="D261" s="18" t="s">
        <v>142</v>
      </c>
      <c r="E261" s="19" t="s">
        <v>16</v>
      </c>
      <c r="F261" s="15">
        <v>9311.6</v>
      </c>
      <c r="G261" s="20" t="s">
        <v>230</v>
      </c>
      <c r="H261" s="20">
        <v>7853.32</v>
      </c>
      <c r="I261" s="20">
        <v>1458.28</v>
      </c>
      <c r="J261" s="16" t="s">
        <v>106</v>
      </c>
    </row>
    <row r="262" spans="1:10" hidden="1" outlineLevel="2" x14ac:dyDescent="0.2">
      <c r="A262" s="96"/>
      <c r="B262" s="11">
        <v>810058</v>
      </c>
      <c r="C262" s="17" t="s">
        <v>143</v>
      </c>
      <c r="D262" s="18" t="s">
        <v>144</v>
      </c>
      <c r="E262" s="19" t="s">
        <v>16</v>
      </c>
      <c r="F262" s="15">
        <v>0</v>
      </c>
      <c r="G262" s="20" t="s">
        <v>230</v>
      </c>
      <c r="H262" s="20" t="s">
        <v>230</v>
      </c>
      <c r="I262" s="20">
        <v>0</v>
      </c>
      <c r="J262" s="16" t="s">
        <v>231</v>
      </c>
    </row>
    <row r="263" spans="1:10" hidden="1" outlineLevel="2" x14ac:dyDescent="0.2">
      <c r="A263" s="96"/>
      <c r="B263" s="11">
        <v>810058</v>
      </c>
      <c r="C263" s="17" t="s">
        <v>145</v>
      </c>
      <c r="D263" s="18" t="s">
        <v>146</v>
      </c>
      <c r="E263" s="19" t="s">
        <v>16</v>
      </c>
      <c r="F263" s="15">
        <v>0</v>
      </c>
      <c r="G263" s="20" t="s">
        <v>230</v>
      </c>
      <c r="H263" s="20" t="s">
        <v>230</v>
      </c>
      <c r="I263" s="20">
        <v>0</v>
      </c>
      <c r="J263" s="16" t="s">
        <v>231</v>
      </c>
    </row>
    <row r="264" spans="1:10" hidden="1" outlineLevel="2" x14ac:dyDescent="0.2">
      <c r="A264" s="96"/>
      <c r="B264" s="11">
        <v>810058</v>
      </c>
      <c r="C264" s="17" t="s">
        <v>147</v>
      </c>
      <c r="D264" s="18" t="s">
        <v>148</v>
      </c>
      <c r="E264" s="19" t="s">
        <v>16</v>
      </c>
      <c r="F264" s="15">
        <v>0</v>
      </c>
      <c r="G264" s="20" t="s">
        <v>230</v>
      </c>
      <c r="H264" s="20" t="s">
        <v>230</v>
      </c>
      <c r="I264" s="20">
        <v>0</v>
      </c>
      <c r="J264" s="16" t="s">
        <v>231</v>
      </c>
    </row>
    <row r="265" spans="1:10" outlineLevel="2" x14ac:dyDescent="0.2">
      <c r="A265" s="96"/>
      <c r="B265" s="11">
        <v>810058</v>
      </c>
      <c r="C265" s="17" t="s">
        <v>149</v>
      </c>
      <c r="D265" s="18" t="s">
        <v>150</v>
      </c>
      <c r="E265" s="19" t="s">
        <v>16</v>
      </c>
      <c r="F265" s="15">
        <v>6669.44</v>
      </c>
      <c r="G265" s="20" t="s">
        <v>230</v>
      </c>
      <c r="H265" s="20">
        <v>5624.95</v>
      </c>
      <c r="I265" s="20">
        <v>1044.49</v>
      </c>
      <c r="J265" s="16" t="s">
        <v>106</v>
      </c>
    </row>
    <row r="266" spans="1:10" outlineLevel="2" x14ac:dyDescent="0.2">
      <c r="A266" s="96"/>
      <c r="B266" s="11">
        <v>810058</v>
      </c>
      <c r="C266" s="17" t="s">
        <v>151</v>
      </c>
      <c r="D266" s="18" t="s">
        <v>152</v>
      </c>
      <c r="E266" s="19" t="s">
        <v>16</v>
      </c>
      <c r="F266" s="15">
        <v>36592.410000000003</v>
      </c>
      <c r="G266" s="20">
        <v>4687.76</v>
      </c>
      <c r="H266" s="20">
        <v>30861.72</v>
      </c>
      <c r="I266" s="20">
        <v>1042.93</v>
      </c>
      <c r="J266" s="16" t="s">
        <v>106</v>
      </c>
    </row>
    <row r="267" spans="1:10" outlineLevel="2" x14ac:dyDescent="0.2">
      <c r="A267" s="96"/>
      <c r="B267" s="11">
        <v>810058</v>
      </c>
      <c r="C267" s="17" t="s">
        <v>153</v>
      </c>
      <c r="D267" s="18" t="s">
        <v>154</v>
      </c>
      <c r="E267" s="19" t="s">
        <v>16</v>
      </c>
      <c r="F267" s="15">
        <v>751990.87</v>
      </c>
      <c r="G267" s="20">
        <v>96335.59</v>
      </c>
      <c r="H267" s="20">
        <v>634222.6</v>
      </c>
      <c r="I267" s="20">
        <v>21432.68</v>
      </c>
      <c r="J267" s="16" t="s">
        <v>106</v>
      </c>
    </row>
    <row r="268" spans="1:10" hidden="1" outlineLevel="2" x14ac:dyDescent="0.2">
      <c r="A268" s="96"/>
      <c r="B268" s="11">
        <v>810058</v>
      </c>
      <c r="C268" s="17" t="s">
        <v>155</v>
      </c>
      <c r="D268" s="18" t="s">
        <v>156</v>
      </c>
      <c r="E268" s="19" t="s">
        <v>16</v>
      </c>
      <c r="F268" s="15">
        <v>0</v>
      </c>
      <c r="G268" s="20" t="s">
        <v>230</v>
      </c>
      <c r="H268" s="20" t="s">
        <v>230</v>
      </c>
      <c r="I268" s="20">
        <v>0</v>
      </c>
      <c r="J268" s="16" t="s">
        <v>231</v>
      </c>
    </row>
    <row r="269" spans="1:10" outlineLevel="2" x14ac:dyDescent="0.2">
      <c r="A269" s="96"/>
      <c r="B269" s="11">
        <v>810058</v>
      </c>
      <c r="C269" s="17" t="s">
        <v>157</v>
      </c>
      <c r="D269" s="18" t="s">
        <v>158</v>
      </c>
      <c r="E269" s="19" t="s">
        <v>16</v>
      </c>
      <c r="F269" s="15">
        <v>85977.62</v>
      </c>
      <c r="G269" s="20">
        <v>11014.37</v>
      </c>
      <c r="H269" s="20">
        <v>72512.78</v>
      </c>
      <c r="I269" s="20">
        <v>2450.4699999999998</v>
      </c>
      <c r="J269" s="16" t="s">
        <v>106</v>
      </c>
    </row>
    <row r="270" spans="1:10" outlineLevel="2" x14ac:dyDescent="0.2">
      <c r="A270" s="96"/>
      <c r="B270" s="11">
        <v>810058</v>
      </c>
      <c r="C270" s="17" t="s">
        <v>159</v>
      </c>
      <c r="D270" s="18" t="s">
        <v>160</v>
      </c>
      <c r="E270" s="19" t="s">
        <v>16</v>
      </c>
      <c r="F270" s="15">
        <v>450209.77</v>
      </c>
      <c r="G270" s="20">
        <v>57675.199999999997</v>
      </c>
      <c r="H270" s="20">
        <v>379703.03</v>
      </c>
      <c r="I270" s="20">
        <v>12831.54</v>
      </c>
      <c r="J270" s="16" t="s">
        <v>106</v>
      </c>
    </row>
    <row r="271" spans="1:10" hidden="1" outlineLevel="2" x14ac:dyDescent="0.2">
      <c r="A271" s="96"/>
      <c r="B271" s="11">
        <v>810058</v>
      </c>
      <c r="C271" s="17" t="s">
        <v>161</v>
      </c>
      <c r="D271" s="18" t="s">
        <v>162</v>
      </c>
      <c r="E271" s="19" t="s">
        <v>16</v>
      </c>
      <c r="F271" s="15">
        <v>0</v>
      </c>
      <c r="G271" s="20" t="s">
        <v>230</v>
      </c>
      <c r="H271" s="20" t="s">
        <v>230</v>
      </c>
      <c r="I271" s="20">
        <v>0</v>
      </c>
      <c r="J271" s="16" t="s">
        <v>231</v>
      </c>
    </row>
    <row r="272" spans="1:10" hidden="1" outlineLevel="2" x14ac:dyDescent="0.2">
      <c r="A272" s="96"/>
      <c r="B272" s="11">
        <v>810058</v>
      </c>
      <c r="C272" s="17" t="s">
        <v>163</v>
      </c>
      <c r="D272" s="18" t="s">
        <v>164</v>
      </c>
      <c r="E272" s="19" t="s">
        <v>16</v>
      </c>
      <c r="F272" s="15">
        <v>0</v>
      </c>
      <c r="G272" s="20" t="s">
        <v>230</v>
      </c>
      <c r="H272" s="20" t="s">
        <v>230</v>
      </c>
      <c r="I272" s="20">
        <v>0</v>
      </c>
      <c r="J272" s="16" t="s">
        <v>231</v>
      </c>
    </row>
    <row r="273" spans="1:10" outlineLevel="2" x14ac:dyDescent="0.2">
      <c r="A273" s="96"/>
      <c r="B273" s="11">
        <v>810058</v>
      </c>
      <c r="C273" s="17" t="s">
        <v>165</v>
      </c>
      <c r="D273" s="18" t="s">
        <v>166</v>
      </c>
      <c r="E273" s="19" t="s">
        <v>16</v>
      </c>
      <c r="F273" s="15">
        <v>33123.410000000003</v>
      </c>
      <c r="G273" s="20">
        <v>4243.3500000000004</v>
      </c>
      <c r="H273" s="20">
        <v>27936</v>
      </c>
      <c r="I273" s="20">
        <v>944.06</v>
      </c>
      <c r="J273" s="16" t="s">
        <v>106</v>
      </c>
    </row>
    <row r="274" spans="1:10" hidden="1" outlineLevel="2" x14ac:dyDescent="0.2">
      <c r="A274" s="96"/>
      <c r="B274" s="11">
        <v>810058</v>
      </c>
      <c r="C274" s="17" t="s">
        <v>167</v>
      </c>
      <c r="D274" s="18" t="s">
        <v>168</v>
      </c>
      <c r="E274" s="19" t="s">
        <v>16</v>
      </c>
      <c r="F274" s="15">
        <v>0</v>
      </c>
      <c r="G274" s="20" t="s">
        <v>230</v>
      </c>
      <c r="H274" s="20" t="s">
        <v>230</v>
      </c>
      <c r="I274" s="20">
        <v>0</v>
      </c>
      <c r="J274" s="16" t="s">
        <v>231</v>
      </c>
    </row>
    <row r="275" spans="1:10" outlineLevel="2" x14ac:dyDescent="0.2">
      <c r="A275" s="96"/>
      <c r="B275" s="11">
        <v>810058</v>
      </c>
      <c r="C275" s="17" t="s">
        <v>169</v>
      </c>
      <c r="D275" s="18" t="s">
        <v>170</v>
      </c>
      <c r="E275" s="19" t="s">
        <v>16</v>
      </c>
      <c r="F275" s="15">
        <v>15935.05</v>
      </c>
      <c r="G275" s="20" t="s">
        <v>230</v>
      </c>
      <c r="H275" s="20">
        <v>13439.48</v>
      </c>
      <c r="I275" s="20">
        <v>2495.5700000000002</v>
      </c>
      <c r="J275" s="16" t="s">
        <v>106</v>
      </c>
    </row>
    <row r="276" spans="1:10" outlineLevel="2" x14ac:dyDescent="0.2">
      <c r="A276" s="96"/>
      <c r="B276" s="11">
        <v>810058</v>
      </c>
      <c r="C276" s="17" t="s">
        <v>171</v>
      </c>
      <c r="D276" s="18" t="s">
        <v>172</v>
      </c>
      <c r="E276" s="19" t="s">
        <v>16</v>
      </c>
      <c r="F276" s="15">
        <v>40285.22</v>
      </c>
      <c r="G276" s="20">
        <v>5160.83</v>
      </c>
      <c r="H276" s="20">
        <v>33976.21</v>
      </c>
      <c r="I276" s="20">
        <v>1148.18</v>
      </c>
      <c r="J276" s="16" t="s">
        <v>106</v>
      </c>
    </row>
    <row r="277" spans="1:10" outlineLevel="2" x14ac:dyDescent="0.2">
      <c r="A277" s="96"/>
      <c r="B277" s="11">
        <v>810058</v>
      </c>
      <c r="C277" s="17" t="s">
        <v>173</v>
      </c>
      <c r="D277" s="18" t="s">
        <v>174</v>
      </c>
      <c r="E277" s="19" t="s">
        <v>16</v>
      </c>
      <c r="F277" s="15">
        <v>6535.16</v>
      </c>
      <c r="G277" s="20" t="s">
        <v>230</v>
      </c>
      <c r="H277" s="20">
        <v>5511.7</v>
      </c>
      <c r="I277" s="20">
        <v>1023.46</v>
      </c>
      <c r="J277" s="16" t="s">
        <v>106</v>
      </c>
    </row>
    <row r="278" spans="1:10" hidden="1" outlineLevel="2" x14ac:dyDescent="0.2">
      <c r="A278" s="96"/>
      <c r="B278" s="11">
        <v>810058</v>
      </c>
      <c r="C278" s="17" t="s">
        <v>175</v>
      </c>
      <c r="D278" s="18" t="s">
        <v>176</v>
      </c>
      <c r="E278" s="19" t="s">
        <v>16</v>
      </c>
      <c r="F278" s="15">
        <v>0</v>
      </c>
      <c r="G278" s="20" t="s">
        <v>230</v>
      </c>
      <c r="H278" s="20" t="s">
        <v>230</v>
      </c>
      <c r="I278" s="20">
        <v>0</v>
      </c>
      <c r="J278" s="16" t="s">
        <v>231</v>
      </c>
    </row>
    <row r="279" spans="1:10" hidden="1" outlineLevel="2" x14ac:dyDescent="0.2">
      <c r="A279" s="96"/>
      <c r="B279" s="11">
        <v>810058</v>
      </c>
      <c r="C279" s="17" t="s">
        <v>177</v>
      </c>
      <c r="D279" s="18" t="s">
        <v>178</v>
      </c>
      <c r="E279" s="19" t="s">
        <v>16</v>
      </c>
      <c r="F279" s="15">
        <v>0</v>
      </c>
      <c r="G279" s="20" t="s">
        <v>230</v>
      </c>
      <c r="H279" s="20" t="s">
        <v>230</v>
      </c>
      <c r="I279" s="20">
        <v>0</v>
      </c>
      <c r="J279" s="16" t="s">
        <v>231</v>
      </c>
    </row>
    <row r="280" spans="1:10" hidden="1" outlineLevel="2" x14ac:dyDescent="0.2">
      <c r="A280" s="96"/>
      <c r="B280" s="11">
        <v>810058</v>
      </c>
      <c r="C280" s="17" t="s">
        <v>179</v>
      </c>
      <c r="D280" s="18" t="s">
        <v>180</v>
      </c>
      <c r="E280" s="19" t="s">
        <v>16</v>
      </c>
      <c r="F280" s="15">
        <v>0</v>
      </c>
      <c r="G280" s="20" t="s">
        <v>230</v>
      </c>
      <c r="H280" s="20" t="s">
        <v>230</v>
      </c>
      <c r="I280" s="20">
        <v>0</v>
      </c>
      <c r="J280" s="16" t="s">
        <v>231</v>
      </c>
    </row>
    <row r="281" spans="1:10" hidden="1" outlineLevel="2" x14ac:dyDescent="0.2">
      <c r="A281" s="96"/>
      <c r="B281" s="11">
        <v>810058</v>
      </c>
      <c r="C281" s="17" t="s">
        <v>181</v>
      </c>
      <c r="D281" s="18" t="s">
        <v>182</v>
      </c>
      <c r="E281" s="19" t="s">
        <v>16</v>
      </c>
      <c r="F281" s="15">
        <v>0</v>
      </c>
      <c r="G281" s="20" t="s">
        <v>230</v>
      </c>
      <c r="H281" s="20" t="s">
        <v>230</v>
      </c>
      <c r="I281" s="20">
        <v>0</v>
      </c>
      <c r="J281" s="16" t="s">
        <v>231</v>
      </c>
    </row>
    <row r="282" spans="1:10" outlineLevel="2" x14ac:dyDescent="0.2">
      <c r="A282" s="96"/>
      <c r="B282" s="11">
        <v>810058</v>
      </c>
      <c r="C282" s="17" t="s">
        <v>183</v>
      </c>
      <c r="D282" s="18" t="s">
        <v>184</v>
      </c>
      <c r="E282" s="19" t="s">
        <v>16</v>
      </c>
      <c r="F282" s="15">
        <v>61099.26</v>
      </c>
      <c r="G282" s="20">
        <v>7827.27</v>
      </c>
      <c r="H282" s="20">
        <v>51530.59</v>
      </c>
      <c r="I282" s="20">
        <v>1741.4</v>
      </c>
      <c r="J282" s="16" t="s">
        <v>106</v>
      </c>
    </row>
    <row r="283" spans="1:10" hidden="1" outlineLevel="2" x14ac:dyDescent="0.2">
      <c r="A283" s="96"/>
      <c r="B283" s="11">
        <v>810058</v>
      </c>
      <c r="C283" s="17" t="s">
        <v>185</v>
      </c>
      <c r="D283" s="18" t="s">
        <v>186</v>
      </c>
      <c r="E283" s="19" t="s">
        <v>16</v>
      </c>
      <c r="F283" s="15">
        <v>0</v>
      </c>
      <c r="G283" s="20" t="s">
        <v>230</v>
      </c>
      <c r="H283" s="20" t="s">
        <v>230</v>
      </c>
      <c r="I283" s="20">
        <v>0</v>
      </c>
      <c r="J283" s="16" t="s">
        <v>231</v>
      </c>
    </row>
    <row r="284" spans="1:10" hidden="1" outlineLevel="2" x14ac:dyDescent="0.2">
      <c r="A284" s="96"/>
      <c r="B284" s="11">
        <v>810058</v>
      </c>
      <c r="C284" s="17" t="s">
        <v>187</v>
      </c>
      <c r="D284" s="18" t="s">
        <v>188</v>
      </c>
      <c r="E284" s="19" t="s">
        <v>16</v>
      </c>
      <c r="F284" s="15">
        <v>0</v>
      </c>
      <c r="G284" s="20" t="s">
        <v>230</v>
      </c>
      <c r="H284" s="20" t="s">
        <v>230</v>
      </c>
      <c r="I284" s="20">
        <v>0</v>
      </c>
      <c r="J284" s="16" t="s">
        <v>231</v>
      </c>
    </row>
    <row r="285" spans="1:10" hidden="1" outlineLevel="2" x14ac:dyDescent="0.2">
      <c r="A285" s="96"/>
      <c r="B285" s="11">
        <v>810058</v>
      </c>
      <c r="C285" s="17" t="s">
        <v>189</v>
      </c>
      <c r="D285" s="18" t="s">
        <v>190</v>
      </c>
      <c r="E285" s="19" t="s">
        <v>16</v>
      </c>
      <c r="F285" s="15">
        <v>0</v>
      </c>
      <c r="G285" s="20" t="s">
        <v>230</v>
      </c>
      <c r="H285" s="20" t="s">
        <v>230</v>
      </c>
      <c r="I285" s="20">
        <v>0</v>
      </c>
      <c r="J285" s="16" t="s">
        <v>231</v>
      </c>
    </row>
    <row r="286" spans="1:10" hidden="1" outlineLevel="2" x14ac:dyDescent="0.2">
      <c r="A286" s="96"/>
      <c r="B286" s="11">
        <v>810058</v>
      </c>
      <c r="C286" s="17" t="s">
        <v>191</v>
      </c>
      <c r="D286" s="18" t="s">
        <v>192</v>
      </c>
      <c r="E286" s="19" t="s">
        <v>16</v>
      </c>
      <c r="F286" s="15">
        <v>0</v>
      </c>
      <c r="G286" s="20" t="s">
        <v>230</v>
      </c>
      <c r="H286" s="20" t="s">
        <v>230</v>
      </c>
      <c r="I286" s="20">
        <v>0</v>
      </c>
      <c r="J286" s="16" t="s">
        <v>231</v>
      </c>
    </row>
    <row r="287" spans="1:10" hidden="1" outlineLevel="2" x14ac:dyDescent="0.2">
      <c r="A287" s="96"/>
      <c r="B287" s="11">
        <v>810058</v>
      </c>
      <c r="C287" s="17" t="s">
        <v>193</v>
      </c>
      <c r="D287" s="18" t="s">
        <v>194</v>
      </c>
      <c r="E287" s="19" t="s">
        <v>16</v>
      </c>
      <c r="F287" s="15">
        <v>0</v>
      </c>
      <c r="G287" s="20" t="s">
        <v>230</v>
      </c>
      <c r="H287" s="20" t="s">
        <v>230</v>
      </c>
      <c r="I287" s="20">
        <v>0</v>
      </c>
      <c r="J287" s="16" t="s">
        <v>231</v>
      </c>
    </row>
    <row r="288" spans="1:10" outlineLevel="2" x14ac:dyDescent="0.2">
      <c r="A288" s="96"/>
      <c r="B288" s="11">
        <v>810058</v>
      </c>
      <c r="C288" s="17" t="s">
        <v>195</v>
      </c>
      <c r="D288" s="18" t="s">
        <v>196</v>
      </c>
      <c r="E288" s="19" t="s">
        <v>16</v>
      </c>
      <c r="F288" s="15">
        <v>256214.03</v>
      </c>
      <c r="G288" s="20">
        <v>32822.910000000003</v>
      </c>
      <c r="H288" s="20">
        <v>216088.7</v>
      </c>
      <c r="I288" s="20">
        <v>7302.42</v>
      </c>
      <c r="J288" s="16" t="s">
        <v>106</v>
      </c>
    </row>
    <row r="289" spans="1:10" hidden="1" outlineLevel="2" x14ac:dyDescent="0.2">
      <c r="A289" s="96"/>
      <c r="B289" s="11">
        <v>810058</v>
      </c>
      <c r="C289" s="17" t="s">
        <v>197</v>
      </c>
      <c r="D289" s="18" t="s">
        <v>198</v>
      </c>
      <c r="E289" s="19" t="s">
        <v>16</v>
      </c>
      <c r="F289" s="15">
        <v>0</v>
      </c>
      <c r="G289" s="20" t="s">
        <v>230</v>
      </c>
      <c r="H289" s="20" t="s">
        <v>230</v>
      </c>
      <c r="I289" s="20">
        <v>0</v>
      </c>
      <c r="J289" s="16" t="s">
        <v>231</v>
      </c>
    </row>
    <row r="290" spans="1:10" outlineLevel="1" x14ac:dyDescent="0.2">
      <c r="A290" s="96">
        <v>810059</v>
      </c>
      <c r="B290" s="11">
        <v>810059</v>
      </c>
      <c r="C290" s="12" t="s">
        <v>94</v>
      </c>
      <c r="D290" s="13" t="s">
        <v>130</v>
      </c>
      <c r="E290" s="14" t="s">
        <v>16</v>
      </c>
      <c r="F290" s="15">
        <v>6641752.879999999</v>
      </c>
      <c r="G290" s="15">
        <v>4517490.9799999995</v>
      </c>
      <c r="H290" s="15">
        <v>2105162.83</v>
      </c>
      <c r="I290" s="15">
        <v>19099.07</v>
      </c>
      <c r="J290" s="16" t="s">
        <v>106</v>
      </c>
    </row>
    <row r="291" spans="1:10" hidden="1" outlineLevel="2" x14ac:dyDescent="0.2">
      <c r="A291" s="96"/>
      <c r="B291" s="11">
        <v>810059</v>
      </c>
      <c r="C291" s="17" t="s">
        <v>131</v>
      </c>
      <c r="D291" s="18" t="s">
        <v>132</v>
      </c>
      <c r="E291" s="19" t="s">
        <v>16</v>
      </c>
      <c r="F291" s="15">
        <v>0</v>
      </c>
      <c r="G291" s="20" t="s">
        <v>230</v>
      </c>
      <c r="H291" s="20" t="s">
        <v>230</v>
      </c>
      <c r="I291" s="20">
        <v>0</v>
      </c>
      <c r="J291" s="16" t="s">
        <v>231</v>
      </c>
    </row>
    <row r="292" spans="1:10" outlineLevel="2" x14ac:dyDescent="0.2">
      <c r="A292" s="96"/>
      <c r="B292" s="11">
        <v>810059</v>
      </c>
      <c r="C292" s="17" t="s">
        <v>133</v>
      </c>
      <c r="D292" s="18" t="s">
        <v>134</v>
      </c>
      <c r="E292" s="19" t="s">
        <v>16</v>
      </c>
      <c r="F292" s="15">
        <v>328334.96999999997</v>
      </c>
      <c r="G292" s="20">
        <v>223410.19</v>
      </c>
      <c r="H292" s="20">
        <v>104313.32</v>
      </c>
      <c r="I292" s="20">
        <v>611.46</v>
      </c>
      <c r="J292" s="16" t="s">
        <v>106</v>
      </c>
    </row>
    <row r="293" spans="1:10" hidden="1" outlineLevel="2" x14ac:dyDescent="0.2">
      <c r="A293" s="96"/>
      <c r="B293" s="11">
        <v>810059</v>
      </c>
      <c r="C293" s="17" t="s">
        <v>135</v>
      </c>
      <c r="D293" s="18" t="s">
        <v>136</v>
      </c>
      <c r="E293" s="19" t="s">
        <v>16</v>
      </c>
      <c r="F293" s="15">
        <v>0</v>
      </c>
      <c r="G293" s="20" t="s">
        <v>230</v>
      </c>
      <c r="H293" s="20" t="s">
        <v>230</v>
      </c>
      <c r="I293" s="20">
        <v>0</v>
      </c>
      <c r="J293" s="16" t="s">
        <v>231</v>
      </c>
    </row>
    <row r="294" spans="1:10" outlineLevel="2" x14ac:dyDescent="0.2">
      <c r="A294" s="96"/>
      <c r="B294" s="11">
        <v>810059</v>
      </c>
      <c r="C294" s="17" t="s">
        <v>137</v>
      </c>
      <c r="D294" s="18" t="s">
        <v>138</v>
      </c>
      <c r="E294" s="19" t="s">
        <v>16</v>
      </c>
      <c r="F294" s="15">
        <v>351324.71</v>
      </c>
      <c r="G294" s="20">
        <v>239053.19</v>
      </c>
      <c r="H294" s="20">
        <v>111617.25</v>
      </c>
      <c r="I294" s="20">
        <v>654.27</v>
      </c>
      <c r="J294" s="16" t="s">
        <v>106</v>
      </c>
    </row>
    <row r="295" spans="1:10" outlineLevel="2" x14ac:dyDescent="0.2">
      <c r="A295" s="96"/>
      <c r="B295" s="11">
        <v>810059</v>
      </c>
      <c r="C295" s="17" t="s">
        <v>139</v>
      </c>
      <c r="D295" s="18" t="s">
        <v>140</v>
      </c>
      <c r="E295" s="19" t="s">
        <v>16</v>
      </c>
      <c r="F295" s="15">
        <v>30549.63</v>
      </c>
      <c r="G295" s="20">
        <v>20787</v>
      </c>
      <c r="H295" s="20">
        <v>9705.74</v>
      </c>
      <c r="I295" s="20">
        <v>56.89</v>
      </c>
      <c r="J295" s="16" t="s">
        <v>106</v>
      </c>
    </row>
    <row r="296" spans="1:10" outlineLevel="2" x14ac:dyDescent="0.2">
      <c r="A296" s="96"/>
      <c r="B296" s="11">
        <v>810059</v>
      </c>
      <c r="C296" s="17" t="s">
        <v>141</v>
      </c>
      <c r="D296" s="18" t="s">
        <v>142</v>
      </c>
      <c r="E296" s="19" t="s">
        <v>16</v>
      </c>
      <c r="F296" s="15">
        <v>15666.48</v>
      </c>
      <c r="G296" s="20">
        <v>10660</v>
      </c>
      <c r="H296" s="20">
        <v>4977.3</v>
      </c>
      <c r="I296" s="20">
        <v>29.18</v>
      </c>
      <c r="J296" s="16" t="s">
        <v>106</v>
      </c>
    </row>
    <row r="297" spans="1:10" hidden="1" outlineLevel="2" x14ac:dyDescent="0.2">
      <c r="A297" s="96"/>
      <c r="B297" s="11">
        <v>810059</v>
      </c>
      <c r="C297" s="17" t="s">
        <v>143</v>
      </c>
      <c r="D297" s="18" t="s">
        <v>144</v>
      </c>
      <c r="E297" s="19" t="s">
        <v>16</v>
      </c>
      <c r="F297" s="15">
        <v>0</v>
      </c>
      <c r="G297" s="20" t="s">
        <v>230</v>
      </c>
      <c r="H297" s="20" t="s">
        <v>230</v>
      </c>
      <c r="I297" s="20">
        <v>0</v>
      </c>
      <c r="J297" s="16" t="s">
        <v>231</v>
      </c>
    </row>
    <row r="298" spans="1:10" hidden="1" outlineLevel="2" x14ac:dyDescent="0.2">
      <c r="A298" s="96"/>
      <c r="B298" s="11">
        <v>810059</v>
      </c>
      <c r="C298" s="17" t="s">
        <v>145</v>
      </c>
      <c r="D298" s="18" t="s">
        <v>146</v>
      </c>
      <c r="E298" s="19" t="s">
        <v>16</v>
      </c>
      <c r="F298" s="15">
        <v>0</v>
      </c>
      <c r="G298" s="20" t="s">
        <v>230</v>
      </c>
      <c r="H298" s="20" t="s">
        <v>230</v>
      </c>
      <c r="I298" s="20">
        <v>0</v>
      </c>
      <c r="J298" s="16" t="s">
        <v>231</v>
      </c>
    </row>
    <row r="299" spans="1:10" hidden="1" outlineLevel="2" x14ac:dyDescent="0.2">
      <c r="A299" s="96"/>
      <c r="B299" s="11">
        <v>810059</v>
      </c>
      <c r="C299" s="17" t="s">
        <v>147</v>
      </c>
      <c r="D299" s="18" t="s">
        <v>148</v>
      </c>
      <c r="E299" s="19" t="s">
        <v>16</v>
      </c>
      <c r="F299" s="15">
        <v>0</v>
      </c>
      <c r="G299" s="20" t="s">
        <v>230</v>
      </c>
      <c r="H299" s="20" t="s">
        <v>230</v>
      </c>
      <c r="I299" s="20">
        <v>0</v>
      </c>
      <c r="J299" s="16" t="s">
        <v>231</v>
      </c>
    </row>
    <row r="300" spans="1:10" outlineLevel="2" x14ac:dyDescent="0.2">
      <c r="A300" s="96"/>
      <c r="B300" s="11">
        <v>810059</v>
      </c>
      <c r="C300" s="17" t="s">
        <v>149</v>
      </c>
      <c r="D300" s="18" t="s">
        <v>150</v>
      </c>
      <c r="E300" s="19" t="s">
        <v>16</v>
      </c>
      <c r="F300" s="15">
        <v>80033.31</v>
      </c>
      <c r="G300" s="20">
        <v>54457.36</v>
      </c>
      <c r="H300" s="20">
        <v>25426.9</v>
      </c>
      <c r="I300" s="20">
        <v>149.05000000000001</v>
      </c>
      <c r="J300" s="16" t="s">
        <v>106</v>
      </c>
    </row>
    <row r="301" spans="1:10" outlineLevel="2" x14ac:dyDescent="0.2">
      <c r="A301" s="96"/>
      <c r="B301" s="11">
        <v>810059</v>
      </c>
      <c r="C301" s="17" t="s">
        <v>151</v>
      </c>
      <c r="D301" s="18" t="s">
        <v>152</v>
      </c>
      <c r="E301" s="19" t="s">
        <v>16</v>
      </c>
      <c r="F301" s="15">
        <v>260913.98</v>
      </c>
      <c r="G301" s="20">
        <v>177534.67</v>
      </c>
      <c r="H301" s="20">
        <v>82893.399999999994</v>
      </c>
      <c r="I301" s="20">
        <v>485.91</v>
      </c>
      <c r="J301" s="16" t="s">
        <v>106</v>
      </c>
    </row>
    <row r="302" spans="1:10" outlineLevel="2" x14ac:dyDescent="0.2">
      <c r="A302" s="96"/>
      <c r="B302" s="11">
        <v>810059</v>
      </c>
      <c r="C302" s="17" t="s">
        <v>153</v>
      </c>
      <c r="D302" s="18" t="s">
        <v>154</v>
      </c>
      <c r="E302" s="19" t="s">
        <v>16</v>
      </c>
      <c r="F302" s="15">
        <v>1854753.25</v>
      </c>
      <c r="G302" s="20">
        <v>1262036.69</v>
      </c>
      <c r="H302" s="20">
        <v>589262.43999999994</v>
      </c>
      <c r="I302" s="20">
        <v>3454.12</v>
      </c>
      <c r="J302" s="16" t="s">
        <v>106</v>
      </c>
    </row>
    <row r="303" spans="1:10" hidden="1" outlineLevel="2" x14ac:dyDescent="0.2">
      <c r="A303" s="96"/>
      <c r="B303" s="11">
        <v>810059</v>
      </c>
      <c r="C303" s="17" t="s">
        <v>155</v>
      </c>
      <c r="D303" s="18" t="s">
        <v>156</v>
      </c>
      <c r="E303" s="19" t="s">
        <v>16</v>
      </c>
      <c r="F303" s="15">
        <v>0</v>
      </c>
      <c r="G303" s="20" t="s">
        <v>230</v>
      </c>
      <c r="H303" s="20" t="s">
        <v>230</v>
      </c>
      <c r="I303" s="20">
        <v>0</v>
      </c>
      <c r="J303" s="16" t="s">
        <v>231</v>
      </c>
    </row>
    <row r="304" spans="1:10" outlineLevel="2" x14ac:dyDescent="0.2">
      <c r="A304" s="96"/>
      <c r="B304" s="11">
        <v>810059</v>
      </c>
      <c r="C304" s="17" t="s">
        <v>157</v>
      </c>
      <c r="D304" s="18" t="s">
        <v>158</v>
      </c>
      <c r="E304" s="19" t="s">
        <v>16</v>
      </c>
      <c r="F304" s="15">
        <v>1026986.91</v>
      </c>
      <c r="G304" s="20">
        <v>698796.54</v>
      </c>
      <c r="H304" s="20">
        <v>326277.8</v>
      </c>
      <c r="I304" s="20">
        <v>1912.57</v>
      </c>
      <c r="J304" s="16" t="s">
        <v>106</v>
      </c>
    </row>
    <row r="305" spans="1:10" outlineLevel="2" x14ac:dyDescent="0.2">
      <c r="A305" s="96"/>
      <c r="B305" s="11">
        <v>810059</v>
      </c>
      <c r="C305" s="17" t="s">
        <v>159</v>
      </c>
      <c r="D305" s="18" t="s">
        <v>160</v>
      </c>
      <c r="E305" s="19" t="s">
        <v>16</v>
      </c>
      <c r="F305" s="15">
        <v>1373049.76</v>
      </c>
      <c r="G305" s="20">
        <v>934269.38</v>
      </c>
      <c r="H305" s="20">
        <v>436223.34</v>
      </c>
      <c r="I305" s="20">
        <v>2557.04</v>
      </c>
      <c r="J305" s="16" t="s">
        <v>106</v>
      </c>
    </row>
    <row r="306" spans="1:10" hidden="1" outlineLevel="2" x14ac:dyDescent="0.2">
      <c r="A306" s="96"/>
      <c r="B306" s="11">
        <v>810059</v>
      </c>
      <c r="C306" s="17" t="s">
        <v>161</v>
      </c>
      <c r="D306" s="18" t="s">
        <v>162</v>
      </c>
      <c r="E306" s="19" t="s">
        <v>16</v>
      </c>
      <c r="F306" s="15">
        <v>0</v>
      </c>
      <c r="G306" s="20" t="s">
        <v>230</v>
      </c>
      <c r="H306" s="20" t="s">
        <v>230</v>
      </c>
      <c r="I306" s="20">
        <v>0</v>
      </c>
      <c r="J306" s="16" t="s">
        <v>231</v>
      </c>
    </row>
    <row r="307" spans="1:10" hidden="1" outlineLevel="2" x14ac:dyDescent="0.2">
      <c r="A307" s="96"/>
      <c r="B307" s="11">
        <v>810059</v>
      </c>
      <c r="C307" s="17" t="s">
        <v>163</v>
      </c>
      <c r="D307" s="18" t="s">
        <v>164</v>
      </c>
      <c r="E307" s="19" t="s">
        <v>16</v>
      </c>
      <c r="F307" s="15">
        <v>0</v>
      </c>
      <c r="G307" s="20" t="s">
        <v>230</v>
      </c>
      <c r="H307" s="20" t="s">
        <v>230</v>
      </c>
      <c r="I307" s="20">
        <v>0</v>
      </c>
      <c r="J307" s="16" t="s">
        <v>231</v>
      </c>
    </row>
    <row r="308" spans="1:10" outlineLevel="2" x14ac:dyDescent="0.2">
      <c r="A308" s="96"/>
      <c r="B308" s="11">
        <v>810059</v>
      </c>
      <c r="C308" s="17" t="s">
        <v>165</v>
      </c>
      <c r="D308" s="18" t="s">
        <v>166</v>
      </c>
      <c r="E308" s="19" t="s">
        <v>16</v>
      </c>
      <c r="F308" s="15">
        <v>9937.02</v>
      </c>
      <c r="G308" s="20">
        <v>6761.48</v>
      </c>
      <c r="H308" s="20">
        <v>3157.03</v>
      </c>
      <c r="I308" s="20">
        <v>18.510000000000002</v>
      </c>
      <c r="J308" s="16" t="s">
        <v>106</v>
      </c>
    </row>
    <row r="309" spans="1:10" outlineLevel="2" x14ac:dyDescent="0.2">
      <c r="A309" s="96"/>
      <c r="B309" s="11">
        <v>810059</v>
      </c>
      <c r="C309" s="17" t="s">
        <v>167</v>
      </c>
      <c r="D309" s="18" t="s">
        <v>168</v>
      </c>
      <c r="E309" s="19" t="s">
        <v>16</v>
      </c>
      <c r="F309" s="15">
        <v>2618.54</v>
      </c>
      <c r="G309" s="20" t="s">
        <v>230</v>
      </c>
      <c r="H309" s="20" t="s">
        <v>230</v>
      </c>
      <c r="I309" s="20">
        <v>2618.54</v>
      </c>
      <c r="J309" s="16" t="s">
        <v>106</v>
      </c>
    </row>
    <row r="310" spans="1:10" hidden="1" outlineLevel="2" x14ac:dyDescent="0.2">
      <c r="A310" s="96"/>
      <c r="B310" s="11">
        <v>810059</v>
      </c>
      <c r="C310" s="17" t="s">
        <v>169</v>
      </c>
      <c r="D310" s="18" t="s">
        <v>170</v>
      </c>
      <c r="E310" s="19" t="s">
        <v>16</v>
      </c>
      <c r="F310" s="15">
        <v>0</v>
      </c>
      <c r="G310" s="20" t="s">
        <v>230</v>
      </c>
      <c r="H310" s="20" t="s">
        <v>230</v>
      </c>
      <c r="I310" s="20">
        <v>0</v>
      </c>
      <c r="J310" s="16" t="s">
        <v>231</v>
      </c>
    </row>
    <row r="311" spans="1:10" outlineLevel="2" x14ac:dyDescent="0.2">
      <c r="A311" s="96"/>
      <c r="B311" s="11">
        <v>810059</v>
      </c>
      <c r="C311" s="17" t="s">
        <v>171</v>
      </c>
      <c r="D311" s="18" t="s">
        <v>172</v>
      </c>
      <c r="E311" s="19" t="s">
        <v>16</v>
      </c>
      <c r="F311" s="15">
        <v>335162.76</v>
      </c>
      <c r="G311" s="20">
        <v>228056.05</v>
      </c>
      <c r="H311" s="20">
        <v>106482.53</v>
      </c>
      <c r="I311" s="20">
        <v>624.17999999999995</v>
      </c>
      <c r="J311" s="16" t="s">
        <v>106</v>
      </c>
    </row>
    <row r="312" spans="1:10" outlineLevel="2" x14ac:dyDescent="0.2">
      <c r="A312" s="96"/>
      <c r="B312" s="11">
        <v>810059</v>
      </c>
      <c r="C312" s="17" t="s">
        <v>173</v>
      </c>
      <c r="D312" s="18" t="s">
        <v>174</v>
      </c>
      <c r="E312" s="19" t="s">
        <v>16</v>
      </c>
      <c r="F312" s="15">
        <v>65351.59</v>
      </c>
      <c r="G312" s="20">
        <v>44467.43</v>
      </c>
      <c r="H312" s="20">
        <v>20762.46</v>
      </c>
      <c r="I312" s="20">
        <v>121.7</v>
      </c>
      <c r="J312" s="16" t="s">
        <v>106</v>
      </c>
    </row>
    <row r="313" spans="1:10" hidden="1" outlineLevel="2" x14ac:dyDescent="0.2">
      <c r="A313" s="96"/>
      <c r="B313" s="11">
        <v>810059</v>
      </c>
      <c r="C313" s="17" t="s">
        <v>175</v>
      </c>
      <c r="D313" s="18" t="s">
        <v>176</v>
      </c>
      <c r="E313" s="19" t="s">
        <v>16</v>
      </c>
      <c r="F313" s="15">
        <v>0</v>
      </c>
      <c r="G313" s="20" t="s">
        <v>230</v>
      </c>
      <c r="H313" s="20" t="s">
        <v>230</v>
      </c>
      <c r="I313" s="20">
        <v>0</v>
      </c>
      <c r="J313" s="16" t="s">
        <v>231</v>
      </c>
    </row>
    <row r="314" spans="1:10" outlineLevel="2" x14ac:dyDescent="0.2">
      <c r="A314" s="96"/>
      <c r="B314" s="11">
        <v>810059</v>
      </c>
      <c r="C314" s="17" t="s">
        <v>177</v>
      </c>
      <c r="D314" s="18" t="s">
        <v>178</v>
      </c>
      <c r="E314" s="19" t="s">
        <v>16</v>
      </c>
      <c r="F314" s="15">
        <v>7585.33</v>
      </c>
      <c r="G314" s="20">
        <v>5161.3100000000004</v>
      </c>
      <c r="H314" s="20" t="s">
        <v>230</v>
      </c>
      <c r="I314" s="20">
        <v>2424.02</v>
      </c>
      <c r="J314" s="16" t="s">
        <v>106</v>
      </c>
    </row>
    <row r="315" spans="1:10" hidden="1" outlineLevel="2" x14ac:dyDescent="0.2">
      <c r="A315" s="96"/>
      <c r="B315" s="11">
        <v>810059</v>
      </c>
      <c r="C315" s="17" t="s">
        <v>179</v>
      </c>
      <c r="D315" s="18" t="s">
        <v>180</v>
      </c>
      <c r="E315" s="19" t="s">
        <v>16</v>
      </c>
      <c r="F315" s="15">
        <v>0</v>
      </c>
      <c r="G315" s="20" t="s">
        <v>230</v>
      </c>
      <c r="H315" s="20" t="s">
        <v>230</v>
      </c>
      <c r="I315" s="20">
        <v>0</v>
      </c>
      <c r="J315" s="16" t="s">
        <v>231</v>
      </c>
    </row>
    <row r="316" spans="1:10" hidden="1" outlineLevel="2" x14ac:dyDescent="0.2">
      <c r="A316" s="96"/>
      <c r="B316" s="11">
        <v>810059</v>
      </c>
      <c r="C316" s="17" t="s">
        <v>181</v>
      </c>
      <c r="D316" s="18" t="s">
        <v>182</v>
      </c>
      <c r="E316" s="19" t="s">
        <v>16</v>
      </c>
      <c r="F316" s="15">
        <v>0</v>
      </c>
      <c r="G316" s="20" t="s">
        <v>230</v>
      </c>
      <c r="H316" s="20" t="s">
        <v>230</v>
      </c>
      <c r="I316" s="20">
        <v>0</v>
      </c>
      <c r="J316" s="16" t="s">
        <v>231</v>
      </c>
    </row>
    <row r="317" spans="1:10" outlineLevel="2" x14ac:dyDescent="0.2">
      <c r="A317" s="96"/>
      <c r="B317" s="11">
        <v>810059</v>
      </c>
      <c r="C317" s="17" t="s">
        <v>183</v>
      </c>
      <c r="D317" s="18" t="s">
        <v>184</v>
      </c>
      <c r="E317" s="19" t="s">
        <v>16</v>
      </c>
      <c r="F317" s="15">
        <v>682149.72</v>
      </c>
      <c r="G317" s="20">
        <v>464157.68</v>
      </c>
      <c r="H317" s="20">
        <v>216721.66</v>
      </c>
      <c r="I317" s="20">
        <v>1270.3800000000001</v>
      </c>
      <c r="J317" s="16" t="s">
        <v>106</v>
      </c>
    </row>
    <row r="318" spans="1:10" outlineLevel="2" x14ac:dyDescent="0.2">
      <c r="A318" s="96"/>
      <c r="B318" s="11">
        <v>810059</v>
      </c>
      <c r="C318" s="17" t="s">
        <v>185</v>
      </c>
      <c r="D318" s="18" t="s">
        <v>186</v>
      </c>
      <c r="E318" s="19" t="s">
        <v>16</v>
      </c>
      <c r="F318" s="15">
        <v>5371.36</v>
      </c>
      <c r="G318" s="20">
        <v>3654.85</v>
      </c>
      <c r="H318" s="20" t="s">
        <v>230</v>
      </c>
      <c r="I318" s="20">
        <v>1716.51</v>
      </c>
      <c r="J318" s="16" t="s">
        <v>106</v>
      </c>
    </row>
    <row r="319" spans="1:10" outlineLevel="2" x14ac:dyDescent="0.2">
      <c r="A319" s="96"/>
      <c r="B319" s="11">
        <v>810059</v>
      </c>
      <c r="C319" s="17" t="s">
        <v>187</v>
      </c>
      <c r="D319" s="18" t="s">
        <v>188</v>
      </c>
      <c r="E319" s="19" t="s">
        <v>16</v>
      </c>
      <c r="F319" s="15">
        <v>16785.509999999998</v>
      </c>
      <c r="G319" s="20">
        <v>11421.43</v>
      </c>
      <c r="H319" s="20">
        <v>5332.82</v>
      </c>
      <c r="I319" s="20">
        <v>31.26</v>
      </c>
      <c r="J319" s="16" t="s">
        <v>106</v>
      </c>
    </row>
    <row r="320" spans="1:10" hidden="1" outlineLevel="2" x14ac:dyDescent="0.2">
      <c r="A320" s="96"/>
      <c r="B320" s="11">
        <v>810059</v>
      </c>
      <c r="C320" s="17" t="s">
        <v>189</v>
      </c>
      <c r="D320" s="18" t="s">
        <v>190</v>
      </c>
      <c r="E320" s="19" t="s">
        <v>16</v>
      </c>
      <c r="F320" s="15">
        <v>0</v>
      </c>
      <c r="G320" s="20" t="s">
        <v>230</v>
      </c>
      <c r="H320" s="20" t="s">
        <v>230</v>
      </c>
      <c r="I320" s="20">
        <v>0</v>
      </c>
      <c r="J320" s="16" t="s">
        <v>231</v>
      </c>
    </row>
    <row r="321" spans="1:10" hidden="1" outlineLevel="2" x14ac:dyDescent="0.2">
      <c r="A321" s="96"/>
      <c r="B321" s="11">
        <v>810059</v>
      </c>
      <c r="C321" s="17" t="s">
        <v>191</v>
      </c>
      <c r="D321" s="18" t="s">
        <v>192</v>
      </c>
      <c r="E321" s="19" t="s">
        <v>16</v>
      </c>
      <c r="F321" s="15">
        <v>0</v>
      </c>
      <c r="G321" s="20" t="s">
        <v>230</v>
      </c>
      <c r="H321" s="20" t="s">
        <v>230</v>
      </c>
      <c r="I321" s="20">
        <v>0</v>
      </c>
      <c r="J321" s="16" t="s">
        <v>231</v>
      </c>
    </row>
    <row r="322" spans="1:10" hidden="1" outlineLevel="2" x14ac:dyDescent="0.2">
      <c r="A322" s="96"/>
      <c r="B322" s="11">
        <v>810059</v>
      </c>
      <c r="C322" s="17" t="s">
        <v>193</v>
      </c>
      <c r="D322" s="18" t="s">
        <v>194</v>
      </c>
      <c r="E322" s="19" t="s">
        <v>16</v>
      </c>
      <c r="F322" s="15">
        <v>0</v>
      </c>
      <c r="G322" s="20" t="s">
        <v>230</v>
      </c>
      <c r="H322" s="20" t="s">
        <v>230</v>
      </c>
      <c r="I322" s="20">
        <v>0</v>
      </c>
      <c r="J322" s="16" t="s">
        <v>231</v>
      </c>
    </row>
    <row r="323" spans="1:10" outlineLevel="2" x14ac:dyDescent="0.2">
      <c r="A323" s="96"/>
      <c r="B323" s="11">
        <v>810059</v>
      </c>
      <c r="C323" s="17" t="s">
        <v>195</v>
      </c>
      <c r="D323" s="18" t="s">
        <v>196</v>
      </c>
      <c r="E323" s="19" t="s">
        <v>16</v>
      </c>
      <c r="F323" s="15">
        <v>195178.05</v>
      </c>
      <c r="G323" s="20">
        <v>132805.73000000001</v>
      </c>
      <c r="H323" s="20">
        <v>62008.84</v>
      </c>
      <c r="I323" s="20">
        <v>363.48</v>
      </c>
      <c r="J323" s="16" t="s">
        <v>106</v>
      </c>
    </row>
    <row r="324" spans="1:10" hidden="1" outlineLevel="2" x14ac:dyDescent="0.2">
      <c r="A324" s="96"/>
      <c r="B324" s="11">
        <v>810059</v>
      </c>
      <c r="C324" s="17" t="s">
        <v>197</v>
      </c>
      <c r="D324" s="18" t="s">
        <v>198</v>
      </c>
      <c r="E324" s="19" t="s">
        <v>16</v>
      </c>
      <c r="F324" s="15">
        <v>0</v>
      </c>
      <c r="G324" s="20" t="s">
        <v>230</v>
      </c>
      <c r="H324" s="20" t="s">
        <v>230</v>
      </c>
      <c r="I324" s="20">
        <v>0</v>
      </c>
      <c r="J324" s="16" t="s">
        <v>231</v>
      </c>
    </row>
    <row r="325" spans="1:10" outlineLevel="1" x14ac:dyDescent="0.2">
      <c r="A325" s="96">
        <v>810062</v>
      </c>
      <c r="B325" s="11">
        <v>810062</v>
      </c>
      <c r="C325" s="12" t="s">
        <v>95</v>
      </c>
      <c r="D325" s="13" t="s">
        <v>130</v>
      </c>
      <c r="E325" s="14" t="s">
        <v>16</v>
      </c>
      <c r="F325" s="15">
        <v>1203066.03</v>
      </c>
      <c r="G325" s="15">
        <v>496150.31</v>
      </c>
      <c r="H325" s="15">
        <v>700741.79999999993</v>
      </c>
      <c r="I325" s="15">
        <v>6173.92</v>
      </c>
      <c r="J325" s="16" t="s">
        <v>106</v>
      </c>
    </row>
    <row r="326" spans="1:10" hidden="1" outlineLevel="2" x14ac:dyDescent="0.2">
      <c r="A326" s="96"/>
      <c r="B326" s="11">
        <v>810062</v>
      </c>
      <c r="C326" s="17" t="s">
        <v>131</v>
      </c>
      <c r="D326" s="18" t="s">
        <v>132</v>
      </c>
      <c r="E326" s="19" t="s">
        <v>16</v>
      </c>
      <c r="F326" s="15">
        <v>0</v>
      </c>
      <c r="G326" s="20" t="s">
        <v>230</v>
      </c>
      <c r="H326" s="20" t="s">
        <v>230</v>
      </c>
      <c r="I326" s="20">
        <v>0</v>
      </c>
      <c r="J326" s="16" t="s">
        <v>231</v>
      </c>
    </row>
    <row r="327" spans="1:10" hidden="1" outlineLevel="2" x14ac:dyDescent="0.2">
      <c r="A327" s="96"/>
      <c r="B327" s="11">
        <v>810062</v>
      </c>
      <c r="C327" s="17" t="s">
        <v>133</v>
      </c>
      <c r="D327" s="18" t="s">
        <v>134</v>
      </c>
      <c r="E327" s="19" t="s">
        <v>16</v>
      </c>
      <c r="F327" s="15">
        <v>0</v>
      </c>
      <c r="G327" s="20" t="s">
        <v>230</v>
      </c>
      <c r="H327" s="20" t="s">
        <v>230</v>
      </c>
      <c r="I327" s="20">
        <v>0</v>
      </c>
      <c r="J327" s="16" t="s">
        <v>231</v>
      </c>
    </row>
    <row r="328" spans="1:10" hidden="1" outlineLevel="2" x14ac:dyDescent="0.2">
      <c r="A328" s="96"/>
      <c r="B328" s="11">
        <v>810062</v>
      </c>
      <c r="C328" s="17" t="s">
        <v>135</v>
      </c>
      <c r="D328" s="18" t="s">
        <v>136</v>
      </c>
      <c r="E328" s="19" t="s">
        <v>16</v>
      </c>
      <c r="F328" s="15">
        <v>0</v>
      </c>
      <c r="G328" s="20" t="s">
        <v>230</v>
      </c>
      <c r="H328" s="20" t="s">
        <v>230</v>
      </c>
      <c r="I328" s="20">
        <v>0</v>
      </c>
      <c r="J328" s="16" t="s">
        <v>231</v>
      </c>
    </row>
    <row r="329" spans="1:10" hidden="1" outlineLevel="2" x14ac:dyDescent="0.2">
      <c r="A329" s="96"/>
      <c r="B329" s="11">
        <v>810062</v>
      </c>
      <c r="C329" s="17" t="s">
        <v>137</v>
      </c>
      <c r="D329" s="18" t="s">
        <v>138</v>
      </c>
      <c r="E329" s="19" t="s">
        <v>16</v>
      </c>
      <c r="F329" s="15">
        <v>0</v>
      </c>
      <c r="G329" s="20" t="s">
        <v>230</v>
      </c>
      <c r="H329" s="20" t="s">
        <v>230</v>
      </c>
      <c r="I329" s="20">
        <v>0</v>
      </c>
      <c r="J329" s="16" t="s">
        <v>231</v>
      </c>
    </row>
    <row r="330" spans="1:10" hidden="1" outlineLevel="2" x14ac:dyDescent="0.2">
      <c r="A330" s="96"/>
      <c r="B330" s="11">
        <v>810062</v>
      </c>
      <c r="C330" s="17" t="s">
        <v>139</v>
      </c>
      <c r="D330" s="18" t="s">
        <v>140</v>
      </c>
      <c r="E330" s="19" t="s">
        <v>16</v>
      </c>
      <c r="F330" s="15">
        <v>0</v>
      </c>
      <c r="G330" s="20" t="s">
        <v>230</v>
      </c>
      <c r="H330" s="20" t="s">
        <v>230</v>
      </c>
      <c r="I330" s="20">
        <v>0</v>
      </c>
      <c r="J330" s="16" t="s">
        <v>231</v>
      </c>
    </row>
    <row r="331" spans="1:10" hidden="1" outlineLevel="2" x14ac:dyDescent="0.2">
      <c r="A331" s="96"/>
      <c r="B331" s="11">
        <v>810062</v>
      </c>
      <c r="C331" s="17" t="s">
        <v>141</v>
      </c>
      <c r="D331" s="18" t="s">
        <v>142</v>
      </c>
      <c r="E331" s="19" t="s">
        <v>16</v>
      </c>
      <c r="F331" s="15">
        <v>0</v>
      </c>
      <c r="G331" s="20" t="s">
        <v>230</v>
      </c>
      <c r="H331" s="20" t="s">
        <v>230</v>
      </c>
      <c r="I331" s="20">
        <v>0</v>
      </c>
      <c r="J331" s="16" t="s">
        <v>231</v>
      </c>
    </row>
    <row r="332" spans="1:10" hidden="1" outlineLevel="2" x14ac:dyDescent="0.2">
      <c r="A332" s="96"/>
      <c r="B332" s="11">
        <v>810062</v>
      </c>
      <c r="C332" s="17" t="s">
        <v>143</v>
      </c>
      <c r="D332" s="18" t="s">
        <v>144</v>
      </c>
      <c r="E332" s="19" t="s">
        <v>16</v>
      </c>
      <c r="F332" s="15">
        <v>0</v>
      </c>
      <c r="G332" s="20" t="s">
        <v>230</v>
      </c>
      <c r="H332" s="20" t="s">
        <v>230</v>
      </c>
      <c r="I332" s="20">
        <v>0</v>
      </c>
      <c r="J332" s="16" t="s">
        <v>231</v>
      </c>
    </row>
    <row r="333" spans="1:10" hidden="1" outlineLevel="2" x14ac:dyDescent="0.2">
      <c r="A333" s="96"/>
      <c r="B333" s="11">
        <v>810062</v>
      </c>
      <c r="C333" s="17" t="s">
        <v>145</v>
      </c>
      <c r="D333" s="18" t="s">
        <v>146</v>
      </c>
      <c r="E333" s="19" t="s">
        <v>16</v>
      </c>
      <c r="F333" s="15">
        <v>0</v>
      </c>
      <c r="G333" s="20" t="s">
        <v>230</v>
      </c>
      <c r="H333" s="20" t="s">
        <v>230</v>
      </c>
      <c r="I333" s="20">
        <v>0</v>
      </c>
      <c r="J333" s="16" t="s">
        <v>231</v>
      </c>
    </row>
    <row r="334" spans="1:10" hidden="1" outlineLevel="2" x14ac:dyDescent="0.2">
      <c r="A334" s="96"/>
      <c r="B334" s="11">
        <v>810062</v>
      </c>
      <c r="C334" s="17" t="s">
        <v>147</v>
      </c>
      <c r="D334" s="18" t="s">
        <v>148</v>
      </c>
      <c r="E334" s="19" t="s">
        <v>16</v>
      </c>
      <c r="F334" s="15">
        <v>0</v>
      </c>
      <c r="G334" s="20" t="s">
        <v>230</v>
      </c>
      <c r="H334" s="20" t="s">
        <v>230</v>
      </c>
      <c r="I334" s="20">
        <v>0</v>
      </c>
      <c r="J334" s="16" t="s">
        <v>231</v>
      </c>
    </row>
    <row r="335" spans="1:10" hidden="1" outlineLevel="2" x14ac:dyDescent="0.2">
      <c r="A335" s="96"/>
      <c r="B335" s="11">
        <v>810062</v>
      </c>
      <c r="C335" s="17" t="s">
        <v>149</v>
      </c>
      <c r="D335" s="18" t="s">
        <v>150</v>
      </c>
      <c r="E335" s="19" t="s">
        <v>16</v>
      </c>
      <c r="F335" s="15">
        <v>0</v>
      </c>
      <c r="G335" s="20" t="s">
        <v>230</v>
      </c>
      <c r="H335" s="20" t="s">
        <v>230</v>
      </c>
      <c r="I335" s="20">
        <v>0</v>
      </c>
      <c r="J335" s="16" t="s">
        <v>231</v>
      </c>
    </row>
    <row r="336" spans="1:10" hidden="1" outlineLevel="2" x14ac:dyDescent="0.2">
      <c r="A336" s="96"/>
      <c r="B336" s="11">
        <v>810062</v>
      </c>
      <c r="C336" s="17" t="s">
        <v>151</v>
      </c>
      <c r="D336" s="18" t="s">
        <v>152</v>
      </c>
      <c r="E336" s="19" t="s">
        <v>16</v>
      </c>
      <c r="F336" s="15">
        <v>0</v>
      </c>
      <c r="G336" s="20" t="s">
        <v>230</v>
      </c>
      <c r="H336" s="20" t="s">
        <v>230</v>
      </c>
      <c r="I336" s="20">
        <v>0</v>
      </c>
      <c r="J336" s="16" t="s">
        <v>231</v>
      </c>
    </row>
    <row r="337" spans="1:10" outlineLevel="2" x14ac:dyDescent="0.2">
      <c r="A337" s="96"/>
      <c r="B337" s="11">
        <v>810062</v>
      </c>
      <c r="C337" s="17" t="s">
        <v>153</v>
      </c>
      <c r="D337" s="18" t="s">
        <v>154</v>
      </c>
      <c r="E337" s="19" t="s">
        <v>16</v>
      </c>
      <c r="F337" s="15">
        <v>251459.38</v>
      </c>
      <c r="G337" s="20">
        <v>103703.08</v>
      </c>
      <c r="H337" s="20">
        <v>146465.85999999999</v>
      </c>
      <c r="I337" s="20">
        <v>1290.44</v>
      </c>
      <c r="J337" s="16" t="s">
        <v>106</v>
      </c>
    </row>
    <row r="338" spans="1:10" hidden="1" outlineLevel="2" x14ac:dyDescent="0.2">
      <c r="A338" s="96"/>
      <c r="B338" s="11">
        <v>810062</v>
      </c>
      <c r="C338" s="17" t="s">
        <v>155</v>
      </c>
      <c r="D338" s="18" t="s">
        <v>156</v>
      </c>
      <c r="E338" s="19" t="s">
        <v>16</v>
      </c>
      <c r="F338" s="15">
        <v>0</v>
      </c>
      <c r="G338" s="20" t="s">
        <v>230</v>
      </c>
      <c r="H338" s="20" t="s">
        <v>230</v>
      </c>
      <c r="I338" s="20">
        <v>0</v>
      </c>
      <c r="J338" s="16" t="s">
        <v>231</v>
      </c>
    </row>
    <row r="339" spans="1:10" outlineLevel="2" x14ac:dyDescent="0.2">
      <c r="A339" s="96"/>
      <c r="B339" s="11">
        <v>810062</v>
      </c>
      <c r="C339" s="17" t="s">
        <v>157</v>
      </c>
      <c r="D339" s="18" t="s">
        <v>158</v>
      </c>
      <c r="E339" s="19" t="s">
        <v>16</v>
      </c>
      <c r="F339" s="15">
        <v>97480.3</v>
      </c>
      <c r="G339" s="20">
        <v>40201.35</v>
      </c>
      <c r="H339" s="20">
        <v>56778.7</v>
      </c>
      <c r="I339" s="20">
        <v>500.25</v>
      </c>
      <c r="J339" s="16" t="s">
        <v>106</v>
      </c>
    </row>
    <row r="340" spans="1:10" outlineLevel="2" x14ac:dyDescent="0.2">
      <c r="A340" s="96"/>
      <c r="B340" s="11">
        <v>810062</v>
      </c>
      <c r="C340" s="17" t="s">
        <v>159</v>
      </c>
      <c r="D340" s="18" t="s">
        <v>160</v>
      </c>
      <c r="E340" s="19" t="s">
        <v>16</v>
      </c>
      <c r="F340" s="15">
        <v>742401.99</v>
      </c>
      <c r="G340" s="20">
        <v>306170.21000000002</v>
      </c>
      <c r="H340" s="20">
        <v>432421.9</v>
      </c>
      <c r="I340" s="20">
        <v>3809.88</v>
      </c>
      <c r="J340" s="16" t="s">
        <v>106</v>
      </c>
    </row>
    <row r="341" spans="1:10" hidden="1" outlineLevel="2" x14ac:dyDescent="0.2">
      <c r="A341" s="96"/>
      <c r="B341" s="11">
        <v>810062</v>
      </c>
      <c r="C341" s="17" t="s">
        <v>161</v>
      </c>
      <c r="D341" s="18" t="s">
        <v>162</v>
      </c>
      <c r="E341" s="19" t="s">
        <v>16</v>
      </c>
      <c r="F341" s="15">
        <v>0</v>
      </c>
      <c r="G341" s="20" t="s">
        <v>230</v>
      </c>
      <c r="H341" s="20" t="s">
        <v>230</v>
      </c>
      <c r="I341" s="20">
        <v>0</v>
      </c>
      <c r="J341" s="16" t="s">
        <v>231</v>
      </c>
    </row>
    <row r="342" spans="1:10" hidden="1" outlineLevel="2" x14ac:dyDescent="0.2">
      <c r="A342" s="96"/>
      <c r="B342" s="11">
        <v>810062</v>
      </c>
      <c r="C342" s="17" t="s">
        <v>163</v>
      </c>
      <c r="D342" s="18" t="s">
        <v>164</v>
      </c>
      <c r="E342" s="19" t="s">
        <v>16</v>
      </c>
      <c r="F342" s="15">
        <v>0</v>
      </c>
      <c r="G342" s="20" t="s">
        <v>230</v>
      </c>
      <c r="H342" s="20" t="s">
        <v>230</v>
      </c>
      <c r="I342" s="20">
        <v>0</v>
      </c>
      <c r="J342" s="16" t="s">
        <v>231</v>
      </c>
    </row>
    <row r="343" spans="1:10" hidden="1" outlineLevel="2" x14ac:dyDescent="0.2">
      <c r="A343" s="96"/>
      <c r="B343" s="11">
        <v>810062</v>
      </c>
      <c r="C343" s="17" t="s">
        <v>165</v>
      </c>
      <c r="D343" s="18" t="s">
        <v>166</v>
      </c>
      <c r="E343" s="19" t="s">
        <v>16</v>
      </c>
      <c r="F343" s="15">
        <v>0</v>
      </c>
      <c r="G343" s="20" t="s">
        <v>230</v>
      </c>
      <c r="H343" s="20" t="s">
        <v>230</v>
      </c>
      <c r="I343" s="20">
        <v>0</v>
      </c>
      <c r="J343" s="16" t="s">
        <v>231</v>
      </c>
    </row>
    <row r="344" spans="1:10" hidden="1" outlineLevel="2" x14ac:dyDescent="0.2">
      <c r="A344" s="96"/>
      <c r="B344" s="11">
        <v>810062</v>
      </c>
      <c r="C344" s="17" t="s">
        <v>167</v>
      </c>
      <c r="D344" s="18" t="s">
        <v>168</v>
      </c>
      <c r="E344" s="19" t="s">
        <v>16</v>
      </c>
      <c r="F344" s="15">
        <v>0</v>
      </c>
      <c r="G344" s="20" t="s">
        <v>230</v>
      </c>
      <c r="H344" s="20" t="s">
        <v>230</v>
      </c>
      <c r="I344" s="20">
        <v>0</v>
      </c>
      <c r="J344" s="16" t="s">
        <v>231</v>
      </c>
    </row>
    <row r="345" spans="1:10" hidden="1" outlineLevel="2" x14ac:dyDescent="0.2">
      <c r="A345" s="96"/>
      <c r="B345" s="11">
        <v>810062</v>
      </c>
      <c r="C345" s="17" t="s">
        <v>169</v>
      </c>
      <c r="D345" s="18" t="s">
        <v>170</v>
      </c>
      <c r="E345" s="19" t="s">
        <v>16</v>
      </c>
      <c r="F345" s="15">
        <v>0</v>
      </c>
      <c r="G345" s="20" t="s">
        <v>230</v>
      </c>
      <c r="H345" s="20" t="s">
        <v>230</v>
      </c>
      <c r="I345" s="20">
        <v>0</v>
      </c>
      <c r="J345" s="16" t="s">
        <v>231</v>
      </c>
    </row>
    <row r="346" spans="1:10" hidden="1" outlineLevel="2" x14ac:dyDescent="0.2">
      <c r="A346" s="96"/>
      <c r="B346" s="11">
        <v>810062</v>
      </c>
      <c r="C346" s="17" t="s">
        <v>171</v>
      </c>
      <c r="D346" s="18" t="s">
        <v>172</v>
      </c>
      <c r="E346" s="19" t="s">
        <v>16</v>
      </c>
      <c r="F346" s="15">
        <v>0</v>
      </c>
      <c r="G346" s="20" t="s">
        <v>230</v>
      </c>
      <c r="H346" s="20" t="s">
        <v>230</v>
      </c>
      <c r="I346" s="20">
        <v>0</v>
      </c>
      <c r="J346" s="16" t="s">
        <v>231</v>
      </c>
    </row>
    <row r="347" spans="1:10" hidden="1" outlineLevel="2" x14ac:dyDescent="0.2">
      <c r="A347" s="96"/>
      <c r="B347" s="11">
        <v>810062</v>
      </c>
      <c r="C347" s="17" t="s">
        <v>173</v>
      </c>
      <c r="D347" s="18" t="s">
        <v>174</v>
      </c>
      <c r="E347" s="19" t="s">
        <v>16</v>
      </c>
      <c r="F347" s="15">
        <v>0</v>
      </c>
      <c r="G347" s="20" t="s">
        <v>230</v>
      </c>
      <c r="H347" s="20" t="s">
        <v>230</v>
      </c>
      <c r="I347" s="20">
        <v>0</v>
      </c>
      <c r="J347" s="16" t="s">
        <v>231</v>
      </c>
    </row>
    <row r="348" spans="1:10" hidden="1" outlineLevel="2" x14ac:dyDescent="0.2">
      <c r="A348" s="96"/>
      <c r="B348" s="11">
        <v>810062</v>
      </c>
      <c r="C348" s="17" t="s">
        <v>175</v>
      </c>
      <c r="D348" s="18" t="s">
        <v>176</v>
      </c>
      <c r="E348" s="19" t="s">
        <v>16</v>
      </c>
      <c r="F348" s="15">
        <v>0</v>
      </c>
      <c r="G348" s="20" t="s">
        <v>230</v>
      </c>
      <c r="H348" s="20" t="s">
        <v>230</v>
      </c>
      <c r="I348" s="20">
        <v>0</v>
      </c>
      <c r="J348" s="16" t="s">
        <v>231</v>
      </c>
    </row>
    <row r="349" spans="1:10" hidden="1" outlineLevel="2" x14ac:dyDescent="0.2">
      <c r="A349" s="96"/>
      <c r="B349" s="11">
        <v>810062</v>
      </c>
      <c r="C349" s="17" t="s">
        <v>177</v>
      </c>
      <c r="D349" s="18" t="s">
        <v>178</v>
      </c>
      <c r="E349" s="19" t="s">
        <v>16</v>
      </c>
      <c r="F349" s="15">
        <v>0</v>
      </c>
      <c r="G349" s="20" t="s">
        <v>230</v>
      </c>
      <c r="H349" s="20" t="s">
        <v>230</v>
      </c>
      <c r="I349" s="20">
        <v>0</v>
      </c>
      <c r="J349" s="16" t="s">
        <v>231</v>
      </c>
    </row>
    <row r="350" spans="1:10" hidden="1" outlineLevel="2" x14ac:dyDescent="0.2">
      <c r="A350" s="96"/>
      <c r="B350" s="11">
        <v>810062</v>
      </c>
      <c r="C350" s="17" t="s">
        <v>179</v>
      </c>
      <c r="D350" s="18" t="s">
        <v>180</v>
      </c>
      <c r="E350" s="19" t="s">
        <v>16</v>
      </c>
      <c r="F350" s="15">
        <v>0</v>
      </c>
      <c r="G350" s="20" t="s">
        <v>230</v>
      </c>
      <c r="H350" s="20" t="s">
        <v>230</v>
      </c>
      <c r="I350" s="20">
        <v>0</v>
      </c>
      <c r="J350" s="16" t="s">
        <v>231</v>
      </c>
    </row>
    <row r="351" spans="1:10" hidden="1" outlineLevel="2" x14ac:dyDescent="0.2">
      <c r="A351" s="96"/>
      <c r="B351" s="11">
        <v>810062</v>
      </c>
      <c r="C351" s="17" t="s">
        <v>181</v>
      </c>
      <c r="D351" s="18" t="s">
        <v>182</v>
      </c>
      <c r="E351" s="19" t="s">
        <v>16</v>
      </c>
      <c r="F351" s="15">
        <v>0</v>
      </c>
      <c r="G351" s="20" t="s">
        <v>230</v>
      </c>
      <c r="H351" s="20" t="s">
        <v>230</v>
      </c>
      <c r="I351" s="20">
        <v>0</v>
      </c>
      <c r="J351" s="16" t="s">
        <v>231</v>
      </c>
    </row>
    <row r="352" spans="1:10" hidden="1" outlineLevel="2" x14ac:dyDescent="0.2">
      <c r="A352" s="96"/>
      <c r="B352" s="11">
        <v>810062</v>
      </c>
      <c r="C352" s="17" t="s">
        <v>183</v>
      </c>
      <c r="D352" s="18" t="s">
        <v>184</v>
      </c>
      <c r="E352" s="19" t="s">
        <v>16</v>
      </c>
      <c r="F352" s="15">
        <v>0</v>
      </c>
      <c r="G352" s="20" t="s">
        <v>230</v>
      </c>
      <c r="H352" s="20" t="s">
        <v>230</v>
      </c>
      <c r="I352" s="20">
        <v>0</v>
      </c>
      <c r="J352" s="16" t="s">
        <v>231</v>
      </c>
    </row>
    <row r="353" spans="1:10" hidden="1" outlineLevel="2" x14ac:dyDescent="0.2">
      <c r="A353" s="96"/>
      <c r="B353" s="11">
        <v>810062</v>
      </c>
      <c r="C353" s="17" t="s">
        <v>185</v>
      </c>
      <c r="D353" s="18" t="s">
        <v>186</v>
      </c>
      <c r="E353" s="19" t="s">
        <v>16</v>
      </c>
      <c r="F353" s="15">
        <v>0</v>
      </c>
      <c r="G353" s="20" t="s">
        <v>230</v>
      </c>
      <c r="H353" s="20" t="s">
        <v>230</v>
      </c>
      <c r="I353" s="20">
        <v>0</v>
      </c>
      <c r="J353" s="16" t="s">
        <v>231</v>
      </c>
    </row>
    <row r="354" spans="1:10" hidden="1" outlineLevel="2" x14ac:dyDescent="0.2">
      <c r="A354" s="96"/>
      <c r="B354" s="11">
        <v>810062</v>
      </c>
      <c r="C354" s="17" t="s">
        <v>187</v>
      </c>
      <c r="D354" s="18" t="s">
        <v>188</v>
      </c>
      <c r="E354" s="19" t="s">
        <v>16</v>
      </c>
      <c r="F354" s="15">
        <v>0</v>
      </c>
      <c r="G354" s="20" t="s">
        <v>230</v>
      </c>
      <c r="H354" s="20" t="s">
        <v>230</v>
      </c>
      <c r="I354" s="20">
        <v>0</v>
      </c>
      <c r="J354" s="16" t="s">
        <v>231</v>
      </c>
    </row>
    <row r="355" spans="1:10" hidden="1" outlineLevel="2" x14ac:dyDescent="0.2">
      <c r="A355" s="96"/>
      <c r="B355" s="11">
        <v>810062</v>
      </c>
      <c r="C355" s="17" t="s">
        <v>189</v>
      </c>
      <c r="D355" s="18" t="s">
        <v>190</v>
      </c>
      <c r="E355" s="19" t="s">
        <v>16</v>
      </c>
      <c r="F355" s="15">
        <v>0</v>
      </c>
      <c r="G355" s="20" t="s">
        <v>230</v>
      </c>
      <c r="H355" s="20" t="s">
        <v>230</v>
      </c>
      <c r="I355" s="20">
        <v>0</v>
      </c>
      <c r="J355" s="16" t="s">
        <v>231</v>
      </c>
    </row>
    <row r="356" spans="1:10" hidden="1" outlineLevel="2" x14ac:dyDescent="0.2">
      <c r="A356" s="96"/>
      <c r="B356" s="11">
        <v>810062</v>
      </c>
      <c r="C356" s="17" t="s">
        <v>191</v>
      </c>
      <c r="D356" s="18" t="s">
        <v>192</v>
      </c>
      <c r="E356" s="19" t="s">
        <v>16</v>
      </c>
      <c r="F356" s="15">
        <v>0</v>
      </c>
      <c r="G356" s="20" t="s">
        <v>230</v>
      </c>
      <c r="H356" s="20" t="s">
        <v>230</v>
      </c>
      <c r="I356" s="20">
        <v>0</v>
      </c>
      <c r="J356" s="16" t="s">
        <v>231</v>
      </c>
    </row>
    <row r="357" spans="1:10" hidden="1" outlineLevel="2" x14ac:dyDescent="0.2">
      <c r="A357" s="96"/>
      <c r="B357" s="11">
        <v>810062</v>
      </c>
      <c r="C357" s="17" t="s">
        <v>193</v>
      </c>
      <c r="D357" s="18" t="s">
        <v>194</v>
      </c>
      <c r="E357" s="19" t="s">
        <v>16</v>
      </c>
      <c r="F357" s="15">
        <v>0</v>
      </c>
      <c r="G357" s="20" t="s">
        <v>230</v>
      </c>
      <c r="H357" s="20" t="s">
        <v>230</v>
      </c>
      <c r="I357" s="20">
        <v>0</v>
      </c>
      <c r="J357" s="16" t="s">
        <v>231</v>
      </c>
    </row>
    <row r="358" spans="1:10" outlineLevel="2" x14ac:dyDescent="0.2">
      <c r="A358" s="96"/>
      <c r="B358" s="11">
        <v>810062</v>
      </c>
      <c r="C358" s="17" t="s">
        <v>195</v>
      </c>
      <c r="D358" s="18" t="s">
        <v>196</v>
      </c>
      <c r="E358" s="19" t="s">
        <v>16</v>
      </c>
      <c r="F358" s="15">
        <v>111724.36</v>
      </c>
      <c r="G358" s="20">
        <v>46075.67</v>
      </c>
      <c r="H358" s="20">
        <v>65075.34</v>
      </c>
      <c r="I358" s="20">
        <v>573.35</v>
      </c>
      <c r="J358" s="16" t="s">
        <v>106</v>
      </c>
    </row>
    <row r="359" spans="1:10" hidden="1" outlineLevel="2" x14ac:dyDescent="0.2">
      <c r="A359" s="96"/>
      <c r="B359" s="11">
        <v>810062</v>
      </c>
      <c r="C359" s="17" t="s">
        <v>197</v>
      </c>
      <c r="D359" s="18" t="s">
        <v>198</v>
      </c>
      <c r="E359" s="19" t="s">
        <v>16</v>
      </c>
      <c r="F359" s="15">
        <v>0</v>
      </c>
      <c r="G359" s="20" t="s">
        <v>230</v>
      </c>
      <c r="H359" s="20" t="s">
        <v>230</v>
      </c>
      <c r="I359" s="20">
        <v>0</v>
      </c>
      <c r="J359" s="16" t="s">
        <v>231</v>
      </c>
    </row>
    <row r="360" spans="1:10" outlineLevel="1" x14ac:dyDescent="0.2">
      <c r="A360" s="96">
        <v>810073</v>
      </c>
      <c r="B360" s="11">
        <v>810073</v>
      </c>
      <c r="C360" s="12" t="s">
        <v>96</v>
      </c>
      <c r="D360" s="13" t="s">
        <v>130</v>
      </c>
      <c r="E360" s="14" t="s">
        <v>16</v>
      </c>
      <c r="F360" s="15">
        <v>340033.24</v>
      </c>
      <c r="G360" s="15">
        <v>331297.26</v>
      </c>
      <c r="H360" s="15">
        <v>0</v>
      </c>
      <c r="I360" s="15">
        <v>8735.98</v>
      </c>
      <c r="J360" s="16" t="s">
        <v>106</v>
      </c>
    </row>
    <row r="361" spans="1:10" hidden="1" outlineLevel="2" x14ac:dyDescent="0.2">
      <c r="A361" s="96"/>
      <c r="B361" s="11">
        <v>810073</v>
      </c>
      <c r="C361" s="17" t="s">
        <v>131</v>
      </c>
      <c r="D361" s="18" t="s">
        <v>132</v>
      </c>
      <c r="E361" s="19" t="s">
        <v>16</v>
      </c>
      <c r="F361" s="15">
        <v>0</v>
      </c>
      <c r="G361" s="20" t="s">
        <v>230</v>
      </c>
      <c r="H361" s="20" t="s">
        <v>230</v>
      </c>
      <c r="I361" s="20">
        <v>0</v>
      </c>
      <c r="J361" s="16" t="s">
        <v>231</v>
      </c>
    </row>
    <row r="362" spans="1:10" hidden="1" outlineLevel="2" x14ac:dyDescent="0.2">
      <c r="A362" s="96"/>
      <c r="B362" s="11">
        <v>810073</v>
      </c>
      <c r="C362" s="17" t="s">
        <v>133</v>
      </c>
      <c r="D362" s="18" t="s">
        <v>134</v>
      </c>
      <c r="E362" s="19" t="s">
        <v>16</v>
      </c>
      <c r="F362" s="15">
        <v>0</v>
      </c>
      <c r="G362" s="20" t="s">
        <v>230</v>
      </c>
      <c r="H362" s="20" t="s">
        <v>230</v>
      </c>
      <c r="I362" s="20">
        <v>0</v>
      </c>
      <c r="J362" s="16" t="s">
        <v>231</v>
      </c>
    </row>
    <row r="363" spans="1:10" hidden="1" outlineLevel="2" x14ac:dyDescent="0.2">
      <c r="A363" s="96"/>
      <c r="B363" s="11">
        <v>810073</v>
      </c>
      <c r="C363" s="17" t="s">
        <v>135</v>
      </c>
      <c r="D363" s="18" t="s">
        <v>136</v>
      </c>
      <c r="E363" s="19" t="s">
        <v>16</v>
      </c>
      <c r="F363" s="15">
        <v>0</v>
      </c>
      <c r="G363" s="20" t="s">
        <v>230</v>
      </c>
      <c r="H363" s="20" t="s">
        <v>230</v>
      </c>
      <c r="I363" s="20">
        <v>0</v>
      </c>
      <c r="J363" s="16" t="s">
        <v>231</v>
      </c>
    </row>
    <row r="364" spans="1:10" hidden="1" outlineLevel="2" x14ac:dyDescent="0.2">
      <c r="A364" s="96"/>
      <c r="B364" s="11">
        <v>810073</v>
      </c>
      <c r="C364" s="17" t="s">
        <v>137</v>
      </c>
      <c r="D364" s="18" t="s">
        <v>138</v>
      </c>
      <c r="E364" s="19" t="s">
        <v>16</v>
      </c>
      <c r="F364" s="15">
        <v>0</v>
      </c>
      <c r="G364" s="20" t="s">
        <v>230</v>
      </c>
      <c r="H364" s="20" t="s">
        <v>230</v>
      </c>
      <c r="I364" s="20">
        <v>0</v>
      </c>
      <c r="J364" s="16" t="s">
        <v>231</v>
      </c>
    </row>
    <row r="365" spans="1:10" hidden="1" outlineLevel="2" x14ac:dyDescent="0.2">
      <c r="A365" s="96"/>
      <c r="B365" s="11">
        <v>810073</v>
      </c>
      <c r="C365" s="17" t="s">
        <v>139</v>
      </c>
      <c r="D365" s="18" t="s">
        <v>140</v>
      </c>
      <c r="E365" s="19" t="s">
        <v>16</v>
      </c>
      <c r="F365" s="15">
        <v>0</v>
      </c>
      <c r="G365" s="20" t="s">
        <v>230</v>
      </c>
      <c r="H365" s="20" t="s">
        <v>230</v>
      </c>
      <c r="I365" s="20">
        <v>0</v>
      </c>
      <c r="J365" s="16" t="s">
        <v>231</v>
      </c>
    </row>
    <row r="366" spans="1:10" outlineLevel="2" x14ac:dyDescent="0.2">
      <c r="A366" s="96"/>
      <c r="B366" s="11">
        <v>810073</v>
      </c>
      <c r="C366" s="17" t="s">
        <v>141</v>
      </c>
      <c r="D366" s="18" t="s">
        <v>142</v>
      </c>
      <c r="E366" s="19" t="s">
        <v>16</v>
      </c>
      <c r="F366" s="15">
        <v>1392.58</v>
      </c>
      <c r="G366" s="20" t="s">
        <v>230</v>
      </c>
      <c r="H366" s="20" t="s">
        <v>230</v>
      </c>
      <c r="I366" s="20">
        <v>1392.58</v>
      </c>
      <c r="J366" s="16" t="s">
        <v>106</v>
      </c>
    </row>
    <row r="367" spans="1:10" hidden="1" outlineLevel="2" x14ac:dyDescent="0.2">
      <c r="A367" s="96"/>
      <c r="B367" s="11">
        <v>810073</v>
      </c>
      <c r="C367" s="17" t="s">
        <v>143</v>
      </c>
      <c r="D367" s="18" t="s">
        <v>144</v>
      </c>
      <c r="E367" s="19" t="s">
        <v>16</v>
      </c>
      <c r="F367" s="15">
        <v>0</v>
      </c>
      <c r="G367" s="20" t="s">
        <v>230</v>
      </c>
      <c r="H367" s="20" t="s">
        <v>230</v>
      </c>
      <c r="I367" s="20">
        <v>0</v>
      </c>
      <c r="J367" s="16" t="s">
        <v>231</v>
      </c>
    </row>
    <row r="368" spans="1:10" hidden="1" outlineLevel="2" x14ac:dyDescent="0.2">
      <c r="A368" s="96"/>
      <c r="B368" s="11">
        <v>810073</v>
      </c>
      <c r="C368" s="17" t="s">
        <v>145</v>
      </c>
      <c r="D368" s="18" t="s">
        <v>146</v>
      </c>
      <c r="E368" s="19" t="s">
        <v>16</v>
      </c>
      <c r="F368" s="15">
        <v>0</v>
      </c>
      <c r="G368" s="20" t="s">
        <v>230</v>
      </c>
      <c r="H368" s="20" t="s">
        <v>230</v>
      </c>
      <c r="I368" s="20">
        <v>0</v>
      </c>
      <c r="J368" s="16" t="s">
        <v>231</v>
      </c>
    </row>
    <row r="369" spans="1:10" hidden="1" outlineLevel="2" x14ac:dyDescent="0.2">
      <c r="A369" s="96"/>
      <c r="B369" s="11">
        <v>810073</v>
      </c>
      <c r="C369" s="17" t="s">
        <v>147</v>
      </c>
      <c r="D369" s="18" t="s">
        <v>148</v>
      </c>
      <c r="E369" s="19" t="s">
        <v>16</v>
      </c>
      <c r="F369" s="15">
        <v>0</v>
      </c>
      <c r="G369" s="20" t="s">
        <v>230</v>
      </c>
      <c r="H369" s="20" t="s">
        <v>230</v>
      </c>
      <c r="I369" s="20">
        <v>0</v>
      </c>
      <c r="J369" s="16" t="s">
        <v>231</v>
      </c>
    </row>
    <row r="370" spans="1:10" hidden="1" outlineLevel="2" x14ac:dyDescent="0.2">
      <c r="A370" s="96"/>
      <c r="B370" s="11">
        <v>810073</v>
      </c>
      <c r="C370" s="17" t="s">
        <v>149</v>
      </c>
      <c r="D370" s="18" t="s">
        <v>150</v>
      </c>
      <c r="E370" s="19" t="s">
        <v>16</v>
      </c>
      <c r="F370" s="15">
        <v>0</v>
      </c>
      <c r="G370" s="20" t="s">
        <v>230</v>
      </c>
      <c r="H370" s="20" t="s">
        <v>230</v>
      </c>
      <c r="I370" s="20">
        <v>0</v>
      </c>
      <c r="J370" s="16" t="s">
        <v>231</v>
      </c>
    </row>
    <row r="371" spans="1:10" outlineLevel="2" x14ac:dyDescent="0.2">
      <c r="A371" s="96"/>
      <c r="B371" s="11">
        <v>810073</v>
      </c>
      <c r="C371" s="17" t="s">
        <v>151</v>
      </c>
      <c r="D371" s="18" t="s">
        <v>152</v>
      </c>
      <c r="E371" s="19" t="s">
        <v>16</v>
      </c>
      <c r="F371" s="15">
        <v>5172.42</v>
      </c>
      <c r="G371" s="20">
        <v>5060.26</v>
      </c>
      <c r="H371" s="20" t="s">
        <v>230</v>
      </c>
      <c r="I371" s="20">
        <v>112.16</v>
      </c>
      <c r="J371" s="16" t="s">
        <v>106</v>
      </c>
    </row>
    <row r="372" spans="1:10" outlineLevel="2" x14ac:dyDescent="0.2">
      <c r="A372" s="96"/>
      <c r="B372" s="11">
        <v>810073</v>
      </c>
      <c r="C372" s="17" t="s">
        <v>153</v>
      </c>
      <c r="D372" s="18" t="s">
        <v>154</v>
      </c>
      <c r="E372" s="19" t="s">
        <v>16</v>
      </c>
      <c r="F372" s="15">
        <v>122910.8</v>
      </c>
      <c r="G372" s="20">
        <v>120245.49</v>
      </c>
      <c r="H372" s="20" t="s">
        <v>230</v>
      </c>
      <c r="I372" s="20">
        <v>2665.31</v>
      </c>
      <c r="J372" s="16" t="s">
        <v>106</v>
      </c>
    </row>
    <row r="373" spans="1:10" hidden="1" outlineLevel="2" x14ac:dyDescent="0.2">
      <c r="A373" s="96"/>
      <c r="B373" s="11">
        <v>810073</v>
      </c>
      <c r="C373" s="17" t="s">
        <v>155</v>
      </c>
      <c r="D373" s="18" t="s">
        <v>156</v>
      </c>
      <c r="E373" s="19" t="s">
        <v>16</v>
      </c>
      <c r="F373" s="15">
        <v>0</v>
      </c>
      <c r="G373" s="20" t="s">
        <v>230</v>
      </c>
      <c r="H373" s="20" t="s">
        <v>230</v>
      </c>
      <c r="I373" s="20">
        <v>0</v>
      </c>
      <c r="J373" s="16" t="s">
        <v>231</v>
      </c>
    </row>
    <row r="374" spans="1:10" outlineLevel="2" x14ac:dyDescent="0.2">
      <c r="A374" s="96"/>
      <c r="B374" s="11">
        <v>810073</v>
      </c>
      <c r="C374" s="17" t="s">
        <v>157</v>
      </c>
      <c r="D374" s="18" t="s">
        <v>158</v>
      </c>
      <c r="E374" s="19" t="s">
        <v>16</v>
      </c>
      <c r="F374" s="15">
        <v>56538.57</v>
      </c>
      <c r="G374" s="20">
        <v>55312.53</v>
      </c>
      <c r="H374" s="20" t="s">
        <v>230</v>
      </c>
      <c r="I374" s="20">
        <v>1226.04</v>
      </c>
      <c r="J374" s="16" t="s">
        <v>106</v>
      </c>
    </row>
    <row r="375" spans="1:10" outlineLevel="2" x14ac:dyDescent="0.2">
      <c r="A375" s="96"/>
      <c r="B375" s="11">
        <v>810073</v>
      </c>
      <c r="C375" s="17" t="s">
        <v>159</v>
      </c>
      <c r="D375" s="18" t="s">
        <v>160</v>
      </c>
      <c r="E375" s="19" t="s">
        <v>16</v>
      </c>
      <c r="F375" s="15">
        <v>76671.240000000005</v>
      </c>
      <c r="G375" s="20">
        <v>75008.63</v>
      </c>
      <c r="H375" s="20" t="s">
        <v>230</v>
      </c>
      <c r="I375" s="20">
        <v>1662.61</v>
      </c>
      <c r="J375" s="16" t="s">
        <v>106</v>
      </c>
    </row>
    <row r="376" spans="1:10" hidden="1" outlineLevel="2" x14ac:dyDescent="0.2">
      <c r="A376" s="96"/>
      <c r="B376" s="11">
        <v>810073</v>
      </c>
      <c r="C376" s="17" t="s">
        <v>161</v>
      </c>
      <c r="D376" s="18" t="s">
        <v>162</v>
      </c>
      <c r="E376" s="19" t="s">
        <v>16</v>
      </c>
      <c r="F376" s="15">
        <v>0</v>
      </c>
      <c r="G376" s="20" t="s">
        <v>230</v>
      </c>
      <c r="H376" s="20" t="s">
        <v>230</v>
      </c>
      <c r="I376" s="20">
        <v>0</v>
      </c>
      <c r="J376" s="16" t="s">
        <v>231</v>
      </c>
    </row>
    <row r="377" spans="1:10" hidden="1" outlineLevel="2" x14ac:dyDescent="0.2">
      <c r="A377" s="96"/>
      <c r="B377" s="11">
        <v>810073</v>
      </c>
      <c r="C377" s="17" t="s">
        <v>163</v>
      </c>
      <c r="D377" s="18" t="s">
        <v>164</v>
      </c>
      <c r="E377" s="19" t="s">
        <v>16</v>
      </c>
      <c r="F377" s="15">
        <v>0</v>
      </c>
      <c r="G377" s="20" t="s">
        <v>230</v>
      </c>
      <c r="H377" s="20" t="s">
        <v>230</v>
      </c>
      <c r="I377" s="20">
        <v>0</v>
      </c>
      <c r="J377" s="16" t="s">
        <v>231</v>
      </c>
    </row>
    <row r="378" spans="1:10" hidden="1" outlineLevel="2" x14ac:dyDescent="0.2">
      <c r="A378" s="96"/>
      <c r="B378" s="11">
        <v>810073</v>
      </c>
      <c r="C378" s="17" t="s">
        <v>165</v>
      </c>
      <c r="D378" s="18" t="s">
        <v>166</v>
      </c>
      <c r="E378" s="19" t="s">
        <v>16</v>
      </c>
      <c r="F378" s="15">
        <v>0</v>
      </c>
      <c r="G378" s="20" t="s">
        <v>230</v>
      </c>
      <c r="H378" s="20" t="s">
        <v>230</v>
      </c>
      <c r="I378" s="20">
        <v>0</v>
      </c>
      <c r="J378" s="16" t="s">
        <v>231</v>
      </c>
    </row>
    <row r="379" spans="1:10" hidden="1" outlineLevel="2" x14ac:dyDescent="0.2">
      <c r="A379" s="96"/>
      <c r="B379" s="11">
        <v>810073</v>
      </c>
      <c r="C379" s="17" t="s">
        <v>167</v>
      </c>
      <c r="D379" s="18" t="s">
        <v>168</v>
      </c>
      <c r="E379" s="19" t="s">
        <v>16</v>
      </c>
      <c r="F379" s="15">
        <v>0</v>
      </c>
      <c r="G379" s="20" t="s">
        <v>230</v>
      </c>
      <c r="H379" s="20" t="s">
        <v>230</v>
      </c>
      <c r="I379" s="20">
        <v>0</v>
      </c>
      <c r="J379" s="16" t="s">
        <v>231</v>
      </c>
    </row>
    <row r="380" spans="1:10" hidden="1" outlineLevel="2" x14ac:dyDescent="0.2">
      <c r="A380" s="96"/>
      <c r="B380" s="11">
        <v>810073</v>
      </c>
      <c r="C380" s="17" t="s">
        <v>169</v>
      </c>
      <c r="D380" s="18" t="s">
        <v>170</v>
      </c>
      <c r="E380" s="19" t="s">
        <v>16</v>
      </c>
      <c r="F380" s="15">
        <v>0</v>
      </c>
      <c r="G380" s="20" t="s">
        <v>230</v>
      </c>
      <c r="H380" s="20" t="s">
        <v>230</v>
      </c>
      <c r="I380" s="20">
        <v>0</v>
      </c>
      <c r="J380" s="16" t="s">
        <v>231</v>
      </c>
    </row>
    <row r="381" spans="1:10" outlineLevel="2" x14ac:dyDescent="0.2">
      <c r="A381" s="96"/>
      <c r="B381" s="11">
        <v>810073</v>
      </c>
      <c r="C381" s="17" t="s">
        <v>171</v>
      </c>
      <c r="D381" s="18" t="s">
        <v>172</v>
      </c>
      <c r="E381" s="19" t="s">
        <v>16</v>
      </c>
      <c r="F381" s="15">
        <v>77347.63</v>
      </c>
      <c r="G381" s="20">
        <v>75670.350000000006</v>
      </c>
      <c r="H381" s="20" t="s">
        <v>230</v>
      </c>
      <c r="I381" s="20">
        <v>1677.28</v>
      </c>
      <c r="J381" s="16" t="s">
        <v>106</v>
      </c>
    </row>
    <row r="382" spans="1:10" hidden="1" outlineLevel="2" x14ac:dyDescent="0.2">
      <c r="A382" s="96"/>
      <c r="B382" s="11">
        <v>810073</v>
      </c>
      <c r="C382" s="17" t="s">
        <v>173</v>
      </c>
      <c r="D382" s="18" t="s">
        <v>174</v>
      </c>
      <c r="E382" s="19" t="s">
        <v>16</v>
      </c>
      <c r="F382" s="15">
        <v>0</v>
      </c>
      <c r="G382" s="20" t="s">
        <v>230</v>
      </c>
      <c r="H382" s="20" t="s">
        <v>230</v>
      </c>
      <c r="I382" s="20">
        <v>0</v>
      </c>
      <c r="J382" s="16" t="s">
        <v>231</v>
      </c>
    </row>
    <row r="383" spans="1:10" hidden="1" outlineLevel="2" x14ac:dyDescent="0.2">
      <c r="A383" s="96"/>
      <c r="B383" s="11">
        <v>810073</v>
      </c>
      <c r="C383" s="17" t="s">
        <v>175</v>
      </c>
      <c r="D383" s="18" t="s">
        <v>176</v>
      </c>
      <c r="E383" s="19" t="s">
        <v>16</v>
      </c>
      <c r="F383" s="15">
        <v>0</v>
      </c>
      <c r="G383" s="20" t="s">
        <v>230</v>
      </c>
      <c r="H383" s="20" t="s">
        <v>230</v>
      </c>
      <c r="I383" s="20">
        <v>0</v>
      </c>
      <c r="J383" s="16" t="s">
        <v>231</v>
      </c>
    </row>
    <row r="384" spans="1:10" hidden="1" outlineLevel="2" x14ac:dyDescent="0.2">
      <c r="A384" s="96"/>
      <c r="B384" s="11">
        <v>810073</v>
      </c>
      <c r="C384" s="17" t="s">
        <v>177</v>
      </c>
      <c r="D384" s="18" t="s">
        <v>178</v>
      </c>
      <c r="E384" s="19" t="s">
        <v>16</v>
      </c>
      <c r="F384" s="15">
        <v>0</v>
      </c>
      <c r="G384" s="20" t="s">
        <v>230</v>
      </c>
      <c r="H384" s="20" t="s">
        <v>230</v>
      </c>
      <c r="I384" s="20">
        <v>0</v>
      </c>
      <c r="J384" s="16" t="s">
        <v>231</v>
      </c>
    </row>
    <row r="385" spans="1:10" hidden="1" outlineLevel="2" x14ac:dyDescent="0.2">
      <c r="A385" s="96"/>
      <c r="B385" s="11">
        <v>810073</v>
      </c>
      <c r="C385" s="17" t="s">
        <v>179</v>
      </c>
      <c r="D385" s="18" t="s">
        <v>180</v>
      </c>
      <c r="E385" s="19" t="s">
        <v>16</v>
      </c>
      <c r="F385" s="15">
        <v>0</v>
      </c>
      <c r="G385" s="20" t="s">
        <v>230</v>
      </c>
      <c r="H385" s="20" t="s">
        <v>230</v>
      </c>
      <c r="I385" s="20">
        <v>0</v>
      </c>
      <c r="J385" s="16" t="s">
        <v>231</v>
      </c>
    </row>
    <row r="386" spans="1:10" hidden="1" outlineLevel="2" x14ac:dyDescent="0.2">
      <c r="A386" s="96"/>
      <c r="B386" s="11">
        <v>810073</v>
      </c>
      <c r="C386" s="17" t="s">
        <v>181</v>
      </c>
      <c r="D386" s="18" t="s">
        <v>182</v>
      </c>
      <c r="E386" s="19" t="s">
        <v>16</v>
      </c>
      <c r="F386" s="15">
        <v>0</v>
      </c>
      <c r="G386" s="20" t="s">
        <v>230</v>
      </c>
      <c r="H386" s="20" t="s">
        <v>230</v>
      </c>
      <c r="I386" s="20">
        <v>0</v>
      </c>
      <c r="J386" s="16" t="s">
        <v>231</v>
      </c>
    </row>
    <row r="387" spans="1:10" hidden="1" outlineLevel="2" x14ac:dyDescent="0.2">
      <c r="A387" s="96"/>
      <c r="B387" s="11">
        <v>810073</v>
      </c>
      <c r="C387" s="17" t="s">
        <v>183</v>
      </c>
      <c r="D387" s="18" t="s">
        <v>184</v>
      </c>
      <c r="E387" s="19" t="s">
        <v>16</v>
      </c>
      <c r="F387" s="15">
        <v>0</v>
      </c>
      <c r="G387" s="20" t="s">
        <v>230</v>
      </c>
      <c r="H387" s="20" t="s">
        <v>230</v>
      </c>
      <c r="I387" s="20">
        <v>0</v>
      </c>
      <c r="J387" s="16" t="s">
        <v>231</v>
      </c>
    </row>
    <row r="388" spans="1:10" hidden="1" outlineLevel="2" x14ac:dyDescent="0.2">
      <c r="A388" s="96"/>
      <c r="B388" s="11">
        <v>810073</v>
      </c>
      <c r="C388" s="17" t="s">
        <v>185</v>
      </c>
      <c r="D388" s="18" t="s">
        <v>186</v>
      </c>
      <c r="E388" s="19" t="s">
        <v>16</v>
      </c>
      <c r="F388" s="15">
        <v>0</v>
      </c>
      <c r="G388" s="20" t="s">
        <v>230</v>
      </c>
      <c r="H388" s="20" t="s">
        <v>230</v>
      </c>
      <c r="I388" s="20">
        <v>0</v>
      </c>
      <c r="J388" s="16" t="s">
        <v>231</v>
      </c>
    </row>
    <row r="389" spans="1:10" hidden="1" outlineLevel="2" x14ac:dyDescent="0.2">
      <c r="A389" s="96"/>
      <c r="B389" s="11">
        <v>810073</v>
      </c>
      <c r="C389" s="17" t="s">
        <v>187</v>
      </c>
      <c r="D389" s="18" t="s">
        <v>188</v>
      </c>
      <c r="E389" s="19" t="s">
        <v>16</v>
      </c>
      <c r="F389" s="15">
        <v>0</v>
      </c>
      <c r="G389" s="20" t="s">
        <v>230</v>
      </c>
      <c r="H389" s="20" t="s">
        <v>230</v>
      </c>
      <c r="I389" s="20">
        <v>0</v>
      </c>
      <c r="J389" s="16" t="s">
        <v>231</v>
      </c>
    </row>
    <row r="390" spans="1:10" hidden="1" outlineLevel="2" x14ac:dyDescent="0.2">
      <c r="A390" s="96"/>
      <c r="B390" s="11">
        <v>810073</v>
      </c>
      <c r="C390" s="17" t="s">
        <v>189</v>
      </c>
      <c r="D390" s="18" t="s">
        <v>190</v>
      </c>
      <c r="E390" s="19" t="s">
        <v>16</v>
      </c>
      <c r="F390" s="15">
        <v>0</v>
      </c>
      <c r="G390" s="20" t="s">
        <v>230</v>
      </c>
      <c r="H390" s="20" t="s">
        <v>230</v>
      </c>
      <c r="I390" s="20">
        <v>0</v>
      </c>
      <c r="J390" s="16" t="s">
        <v>231</v>
      </c>
    </row>
    <row r="391" spans="1:10" hidden="1" outlineLevel="2" x14ac:dyDescent="0.2">
      <c r="A391" s="96"/>
      <c r="B391" s="11">
        <v>810073</v>
      </c>
      <c r="C391" s="17" t="s">
        <v>191</v>
      </c>
      <c r="D391" s="18" t="s">
        <v>192</v>
      </c>
      <c r="E391" s="19" t="s">
        <v>16</v>
      </c>
      <c r="F391" s="15">
        <v>0</v>
      </c>
      <c r="G391" s="20" t="s">
        <v>230</v>
      </c>
      <c r="H391" s="20" t="s">
        <v>230</v>
      </c>
      <c r="I391" s="20">
        <v>0</v>
      </c>
      <c r="J391" s="16" t="s">
        <v>231</v>
      </c>
    </row>
    <row r="392" spans="1:10" hidden="1" outlineLevel="2" x14ac:dyDescent="0.2">
      <c r="A392" s="96"/>
      <c r="B392" s="11">
        <v>810073</v>
      </c>
      <c r="C392" s="17" t="s">
        <v>193</v>
      </c>
      <c r="D392" s="18" t="s">
        <v>194</v>
      </c>
      <c r="E392" s="19" t="s">
        <v>16</v>
      </c>
      <c r="F392" s="15">
        <v>0</v>
      </c>
      <c r="G392" s="20" t="s">
        <v>230</v>
      </c>
      <c r="H392" s="20" t="s">
        <v>230</v>
      </c>
      <c r="I392" s="20">
        <v>0</v>
      </c>
      <c r="J392" s="16" t="s">
        <v>231</v>
      </c>
    </row>
    <row r="393" spans="1:10" hidden="1" outlineLevel="2" x14ac:dyDescent="0.2">
      <c r="A393" s="96"/>
      <c r="B393" s="11">
        <v>810073</v>
      </c>
      <c r="C393" s="17" t="s">
        <v>195</v>
      </c>
      <c r="D393" s="18" t="s">
        <v>196</v>
      </c>
      <c r="E393" s="19" t="s">
        <v>16</v>
      </c>
      <c r="F393" s="15">
        <v>0</v>
      </c>
      <c r="G393" s="20" t="s">
        <v>230</v>
      </c>
      <c r="H393" s="20" t="s">
        <v>230</v>
      </c>
      <c r="I393" s="20">
        <v>0</v>
      </c>
      <c r="J393" s="16" t="s">
        <v>231</v>
      </c>
    </row>
    <row r="394" spans="1:10" hidden="1" outlineLevel="2" x14ac:dyDescent="0.2">
      <c r="A394" s="96"/>
      <c r="B394" s="11">
        <v>810073</v>
      </c>
      <c r="C394" s="17" t="s">
        <v>197</v>
      </c>
      <c r="D394" s="18" t="s">
        <v>198</v>
      </c>
      <c r="E394" s="19" t="s">
        <v>16</v>
      </c>
      <c r="F394" s="15">
        <v>0</v>
      </c>
      <c r="G394" s="20" t="s">
        <v>230</v>
      </c>
      <c r="H394" s="20" t="s">
        <v>230</v>
      </c>
      <c r="I394" s="20">
        <v>0</v>
      </c>
      <c r="J394" s="16" t="s">
        <v>231</v>
      </c>
    </row>
    <row r="395" spans="1:10" outlineLevel="1" x14ac:dyDescent="0.2">
      <c r="A395" s="96">
        <v>810074</v>
      </c>
      <c r="B395" s="11">
        <v>810074</v>
      </c>
      <c r="C395" s="12" t="s">
        <v>97</v>
      </c>
      <c r="D395" s="13" t="s">
        <v>130</v>
      </c>
      <c r="E395" s="14" t="s">
        <v>16</v>
      </c>
      <c r="F395" s="15">
        <v>791846.38000000012</v>
      </c>
      <c r="G395" s="15">
        <v>771094.10000000009</v>
      </c>
      <c r="H395" s="15">
        <v>0</v>
      </c>
      <c r="I395" s="15">
        <v>20752.28</v>
      </c>
      <c r="J395" s="16" t="s">
        <v>106</v>
      </c>
    </row>
    <row r="396" spans="1:10" hidden="1" outlineLevel="2" x14ac:dyDescent="0.2">
      <c r="A396" s="96"/>
      <c r="B396" s="11">
        <v>810074</v>
      </c>
      <c r="C396" s="17" t="s">
        <v>131</v>
      </c>
      <c r="D396" s="18" t="s">
        <v>132</v>
      </c>
      <c r="E396" s="19" t="s">
        <v>16</v>
      </c>
      <c r="F396" s="15">
        <v>0</v>
      </c>
      <c r="G396" s="20" t="s">
        <v>230</v>
      </c>
      <c r="H396" s="20" t="s">
        <v>230</v>
      </c>
      <c r="I396" s="20">
        <v>0</v>
      </c>
      <c r="J396" s="16" t="s">
        <v>231</v>
      </c>
    </row>
    <row r="397" spans="1:10" outlineLevel="2" x14ac:dyDescent="0.2">
      <c r="A397" s="96"/>
      <c r="B397" s="11">
        <v>810074</v>
      </c>
      <c r="C397" s="17" t="s">
        <v>133</v>
      </c>
      <c r="D397" s="18" t="s">
        <v>134</v>
      </c>
      <c r="E397" s="19" t="s">
        <v>16</v>
      </c>
      <c r="F397" s="15">
        <v>139862.34</v>
      </c>
      <c r="G397" s="20">
        <v>136196.9</v>
      </c>
      <c r="H397" s="20" t="s">
        <v>230</v>
      </c>
      <c r="I397" s="20">
        <v>3665.44</v>
      </c>
      <c r="J397" s="16" t="s">
        <v>106</v>
      </c>
    </row>
    <row r="398" spans="1:10" hidden="1" outlineLevel="2" x14ac:dyDescent="0.2">
      <c r="A398" s="96"/>
      <c r="B398" s="11">
        <v>810074</v>
      </c>
      <c r="C398" s="17" t="s">
        <v>135</v>
      </c>
      <c r="D398" s="18" t="s">
        <v>136</v>
      </c>
      <c r="E398" s="19" t="s">
        <v>16</v>
      </c>
      <c r="F398" s="15">
        <v>0</v>
      </c>
      <c r="G398" s="20" t="s">
        <v>230</v>
      </c>
      <c r="H398" s="20" t="s">
        <v>230</v>
      </c>
      <c r="I398" s="20">
        <v>0</v>
      </c>
      <c r="J398" s="16" t="s">
        <v>231</v>
      </c>
    </row>
    <row r="399" spans="1:10" outlineLevel="2" x14ac:dyDescent="0.2">
      <c r="A399" s="96"/>
      <c r="B399" s="11">
        <v>810074</v>
      </c>
      <c r="C399" s="17" t="s">
        <v>137</v>
      </c>
      <c r="D399" s="18" t="s">
        <v>138</v>
      </c>
      <c r="E399" s="19" t="s">
        <v>16</v>
      </c>
      <c r="F399" s="15">
        <v>30099.53</v>
      </c>
      <c r="G399" s="20">
        <v>29310.7</v>
      </c>
      <c r="H399" s="20" t="s">
        <v>230</v>
      </c>
      <c r="I399" s="20">
        <v>788.83</v>
      </c>
      <c r="J399" s="16" t="s">
        <v>106</v>
      </c>
    </row>
    <row r="400" spans="1:10" hidden="1" outlineLevel="2" x14ac:dyDescent="0.2">
      <c r="A400" s="96"/>
      <c r="B400" s="11">
        <v>810074</v>
      </c>
      <c r="C400" s="17" t="s">
        <v>139</v>
      </c>
      <c r="D400" s="18" t="s">
        <v>140</v>
      </c>
      <c r="E400" s="19" t="s">
        <v>16</v>
      </c>
      <c r="F400" s="15">
        <v>0</v>
      </c>
      <c r="G400" s="20" t="s">
        <v>230</v>
      </c>
      <c r="H400" s="20" t="s">
        <v>230</v>
      </c>
      <c r="I400" s="20">
        <v>0</v>
      </c>
      <c r="J400" s="16" t="s">
        <v>231</v>
      </c>
    </row>
    <row r="401" spans="1:10" hidden="1" outlineLevel="2" x14ac:dyDescent="0.2">
      <c r="A401" s="96"/>
      <c r="B401" s="11">
        <v>810074</v>
      </c>
      <c r="C401" s="17" t="s">
        <v>141</v>
      </c>
      <c r="D401" s="18" t="s">
        <v>142</v>
      </c>
      <c r="E401" s="19" t="s">
        <v>16</v>
      </c>
      <c r="F401" s="15">
        <v>0</v>
      </c>
      <c r="G401" s="20" t="s">
        <v>230</v>
      </c>
      <c r="H401" s="20" t="s">
        <v>230</v>
      </c>
      <c r="I401" s="20">
        <v>0</v>
      </c>
      <c r="J401" s="16" t="s">
        <v>231</v>
      </c>
    </row>
    <row r="402" spans="1:10" hidden="1" outlineLevel="2" x14ac:dyDescent="0.2">
      <c r="A402" s="96"/>
      <c r="B402" s="11">
        <v>810074</v>
      </c>
      <c r="C402" s="17" t="s">
        <v>143</v>
      </c>
      <c r="D402" s="18" t="s">
        <v>144</v>
      </c>
      <c r="E402" s="19" t="s">
        <v>16</v>
      </c>
      <c r="F402" s="15">
        <v>0</v>
      </c>
      <c r="G402" s="20" t="s">
        <v>230</v>
      </c>
      <c r="H402" s="20" t="s">
        <v>230</v>
      </c>
      <c r="I402" s="20">
        <v>0</v>
      </c>
      <c r="J402" s="16" t="s">
        <v>231</v>
      </c>
    </row>
    <row r="403" spans="1:10" hidden="1" outlineLevel="2" x14ac:dyDescent="0.2">
      <c r="A403" s="96"/>
      <c r="B403" s="11">
        <v>810074</v>
      </c>
      <c r="C403" s="17" t="s">
        <v>145</v>
      </c>
      <c r="D403" s="18" t="s">
        <v>146</v>
      </c>
      <c r="E403" s="19" t="s">
        <v>16</v>
      </c>
      <c r="F403" s="15">
        <v>0</v>
      </c>
      <c r="G403" s="20" t="s">
        <v>230</v>
      </c>
      <c r="H403" s="20" t="s">
        <v>230</v>
      </c>
      <c r="I403" s="20">
        <v>0</v>
      </c>
      <c r="J403" s="16" t="s">
        <v>231</v>
      </c>
    </row>
    <row r="404" spans="1:10" hidden="1" outlineLevel="2" x14ac:dyDescent="0.2">
      <c r="A404" s="96"/>
      <c r="B404" s="11">
        <v>810074</v>
      </c>
      <c r="C404" s="17" t="s">
        <v>147</v>
      </c>
      <c r="D404" s="18" t="s">
        <v>148</v>
      </c>
      <c r="E404" s="19" t="s">
        <v>16</v>
      </c>
      <c r="F404" s="15">
        <v>0</v>
      </c>
      <c r="G404" s="20" t="s">
        <v>230</v>
      </c>
      <c r="H404" s="20" t="s">
        <v>230</v>
      </c>
      <c r="I404" s="20">
        <v>0</v>
      </c>
      <c r="J404" s="16" t="s">
        <v>231</v>
      </c>
    </row>
    <row r="405" spans="1:10" hidden="1" outlineLevel="2" x14ac:dyDescent="0.2">
      <c r="A405" s="96"/>
      <c r="B405" s="11">
        <v>810074</v>
      </c>
      <c r="C405" s="17" t="s">
        <v>149</v>
      </c>
      <c r="D405" s="18" t="s">
        <v>150</v>
      </c>
      <c r="E405" s="19" t="s">
        <v>16</v>
      </c>
      <c r="F405" s="15">
        <v>0</v>
      </c>
      <c r="G405" s="20" t="s">
        <v>230</v>
      </c>
      <c r="H405" s="20" t="s">
        <v>230</v>
      </c>
      <c r="I405" s="20">
        <v>0</v>
      </c>
      <c r="J405" s="16" t="s">
        <v>231</v>
      </c>
    </row>
    <row r="406" spans="1:10" hidden="1" outlineLevel="2" x14ac:dyDescent="0.2">
      <c r="A406" s="96"/>
      <c r="B406" s="11">
        <v>810074</v>
      </c>
      <c r="C406" s="17" t="s">
        <v>151</v>
      </c>
      <c r="D406" s="18" t="s">
        <v>152</v>
      </c>
      <c r="E406" s="19" t="s">
        <v>16</v>
      </c>
      <c r="F406" s="15">
        <v>0</v>
      </c>
      <c r="G406" s="20" t="s">
        <v>230</v>
      </c>
      <c r="H406" s="20" t="s">
        <v>230</v>
      </c>
      <c r="I406" s="20">
        <v>0</v>
      </c>
      <c r="J406" s="16" t="s">
        <v>231</v>
      </c>
    </row>
    <row r="407" spans="1:10" outlineLevel="2" x14ac:dyDescent="0.2">
      <c r="A407" s="96"/>
      <c r="B407" s="11">
        <v>810074</v>
      </c>
      <c r="C407" s="17" t="s">
        <v>153</v>
      </c>
      <c r="D407" s="18" t="s">
        <v>154</v>
      </c>
      <c r="E407" s="19" t="s">
        <v>16</v>
      </c>
      <c r="F407" s="15">
        <v>181751.02</v>
      </c>
      <c r="G407" s="20">
        <v>176987.79</v>
      </c>
      <c r="H407" s="20" t="s">
        <v>230</v>
      </c>
      <c r="I407" s="20">
        <v>4763.2299999999996</v>
      </c>
      <c r="J407" s="16" t="s">
        <v>106</v>
      </c>
    </row>
    <row r="408" spans="1:10" hidden="1" outlineLevel="2" x14ac:dyDescent="0.2">
      <c r="A408" s="96"/>
      <c r="B408" s="11">
        <v>810074</v>
      </c>
      <c r="C408" s="17" t="s">
        <v>155</v>
      </c>
      <c r="D408" s="18" t="s">
        <v>156</v>
      </c>
      <c r="E408" s="19" t="s">
        <v>16</v>
      </c>
      <c r="F408" s="15">
        <v>0</v>
      </c>
      <c r="G408" s="20" t="s">
        <v>230</v>
      </c>
      <c r="H408" s="20" t="s">
        <v>230</v>
      </c>
      <c r="I408" s="20">
        <v>0</v>
      </c>
      <c r="J408" s="16" t="s">
        <v>231</v>
      </c>
    </row>
    <row r="409" spans="1:10" outlineLevel="2" x14ac:dyDescent="0.2">
      <c r="A409" s="96"/>
      <c r="B409" s="11">
        <v>810074</v>
      </c>
      <c r="C409" s="17" t="s">
        <v>157</v>
      </c>
      <c r="D409" s="18" t="s">
        <v>158</v>
      </c>
      <c r="E409" s="19" t="s">
        <v>16</v>
      </c>
      <c r="F409" s="15">
        <v>23395.27</v>
      </c>
      <c r="G409" s="20">
        <v>22782.14</v>
      </c>
      <c r="H409" s="20" t="s">
        <v>230</v>
      </c>
      <c r="I409" s="20">
        <v>613.13</v>
      </c>
      <c r="J409" s="16" t="s">
        <v>106</v>
      </c>
    </row>
    <row r="410" spans="1:10" outlineLevel="2" x14ac:dyDescent="0.2">
      <c r="A410" s="96"/>
      <c r="B410" s="11">
        <v>810074</v>
      </c>
      <c r="C410" s="17" t="s">
        <v>159</v>
      </c>
      <c r="D410" s="18" t="s">
        <v>160</v>
      </c>
      <c r="E410" s="19" t="s">
        <v>16</v>
      </c>
      <c r="F410" s="15">
        <v>194483.14</v>
      </c>
      <c r="G410" s="20">
        <v>189386.23</v>
      </c>
      <c r="H410" s="20" t="s">
        <v>230</v>
      </c>
      <c r="I410" s="20">
        <v>5096.91</v>
      </c>
      <c r="J410" s="16" t="s">
        <v>106</v>
      </c>
    </row>
    <row r="411" spans="1:10" hidden="1" outlineLevel="2" x14ac:dyDescent="0.2">
      <c r="A411" s="96"/>
      <c r="B411" s="11">
        <v>810074</v>
      </c>
      <c r="C411" s="17" t="s">
        <v>161</v>
      </c>
      <c r="D411" s="18" t="s">
        <v>162</v>
      </c>
      <c r="E411" s="19" t="s">
        <v>16</v>
      </c>
      <c r="F411" s="15">
        <v>0</v>
      </c>
      <c r="G411" s="20" t="s">
        <v>230</v>
      </c>
      <c r="H411" s="20" t="s">
        <v>230</v>
      </c>
      <c r="I411" s="20">
        <v>0</v>
      </c>
      <c r="J411" s="16" t="s">
        <v>231</v>
      </c>
    </row>
    <row r="412" spans="1:10" hidden="1" outlineLevel="2" x14ac:dyDescent="0.2">
      <c r="A412" s="96"/>
      <c r="B412" s="11">
        <v>810074</v>
      </c>
      <c r="C412" s="17" t="s">
        <v>163</v>
      </c>
      <c r="D412" s="18" t="s">
        <v>164</v>
      </c>
      <c r="E412" s="19" t="s">
        <v>16</v>
      </c>
      <c r="F412" s="15">
        <v>0</v>
      </c>
      <c r="G412" s="20" t="s">
        <v>230</v>
      </c>
      <c r="H412" s="20" t="s">
        <v>230</v>
      </c>
      <c r="I412" s="20">
        <v>0</v>
      </c>
      <c r="J412" s="16" t="s">
        <v>231</v>
      </c>
    </row>
    <row r="413" spans="1:10" hidden="1" outlineLevel="2" x14ac:dyDescent="0.2">
      <c r="A413" s="96"/>
      <c r="B413" s="11">
        <v>810074</v>
      </c>
      <c r="C413" s="17" t="s">
        <v>165</v>
      </c>
      <c r="D413" s="18" t="s">
        <v>166</v>
      </c>
      <c r="E413" s="19" t="s">
        <v>16</v>
      </c>
      <c r="F413" s="15">
        <v>0</v>
      </c>
      <c r="G413" s="20" t="s">
        <v>230</v>
      </c>
      <c r="H413" s="20" t="s">
        <v>230</v>
      </c>
      <c r="I413" s="20">
        <v>0</v>
      </c>
      <c r="J413" s="16" t="s">
        <v>231</v>
      </c>
    </row>
    <row r="414" spans="1:10" hidden="1" outlineLevel="2" x14ac:dyDescent="0.2">
      <c r="A414" s="96"/>
      <c r="B414" s="11">
        <v>810074</v>
      </c>
      <c r="C414" s="17" t="s">
        <v>167</v>
      </c>
      <c r="D414" s="18" t="s">
        <v>168</v>
      </c>
      <c r="E414" s="19" t="s">
        <v>16</v>
      </c>
      <c r="F414" s="15">
        <v>0</v>
      </c>
      <c r="G414" s="20" t="s">
        <v>230</v>
      </c>
      <c r="H414" s="20" t="s">
        <v>230</v>
      </c>
      <c r="I414" s="20">
        <v>0</v>
      </c>
      <c r="J414" s="16" t="s">
        <v>231</v>
      </c>
    </row>
    <row r="415" spans="1:10" hidden="1" outlineLevel="2" x14ac:dyDescent="0.2">
      <c r="A415" s="96"/>
      <c r="B415" s="11">
        <v>810074</v>
      </c>
      <c r="C415" s="17" t="s">
        <v>169</v>
      </c>
      <c r="D415" s="18" t="s">
        <v>170</v>
      </c>
      <c r="E415" s="19" t="s">
        <v>16</v>
      </c>
      <c r="F415" s="15">
        <v>0</v>
      </c>
      <c r="G415" s="20" t="s">
        <v>230</v>
      </c>
      <c r="H415" s="20" t="s">
        <v>230</v>
      </c>
      <c r="I415" s="20">
        <v>0</v>
      </c>
      <c r="J415" s="16" t="s">
        <v>231</v>
      </c>
    </row>
    <row r="416" spans="1:10" hidden="1" outlineLevel="2" x14ac:dyDescent="0.2">
      <c r="A416" s="96"/>
      <c r="B416" s="11">
        <v>810074</v>
      </c>
      <c r="C416" s="17" t="s">
        <v>171</v>
      </c>
      <c r="D416" s="18" t="s">
        <v>172</v>
      </c>
      <c r="E416" s="19" t="s">
        <v>16</v>
      </c>
      <c r="F416" s="15">
        <v>0</v>
      </c>
      <c r="G416" s="20" t="s">
        <v>230</v>
      </c>
      <c r="H416" s="20" t="s">
        <v>230</v>
      </c>
      <c r="I416" s="20">
        <v>0</v>
      </c>
      <c r="J416" s="16" t="s">
        <v>231</v>
      </c>
    </row>
    <row r="417" spans="1:10" hidden="1" outlineLevel="2" x14ac:dyDescent="0.2">
      <c r="A417" s="96"/>
      <c r="B417" s="11">
        <v>810074</v>
      </c>
      <c r="C417" s="17" t="s">
        <v>173</v>
      </c>
      <c r="D417" s="18" t="s">
        <v>174</v>
      </c>
      <c r="E417" s="19" t="s">
        <v>16</v>
      </c>
      <c r="F417" s="15">
        <v>0</v>
      </c>
      <c r="G417" s="20" t="s">
        <v>230</v>
      </c>
      <c r="H417" s="20" t="s">
        <v>230</v>
      </c>
      <c r="I417" s="20">
        <v>0</v>
      </c>
      <c r="J417" s="16" t="s">
        <v>231</v>
      </c>
    </row>
    <row r="418" spans="1:10" hidden="1" outlineLevel="2" x14ac:dyDescent="0.2">
      <c r="A418" s="96"/>
      <c r="B418" s="11">
        <v>810074</v>
      </c>
      <c r="C418" s="17" t="s">
        <v>175</v>
      </c>
      <c r="D418" s="18" t="s">
        <v>176</v>
      </c>
      <c r="E418" s="19" t="s">
        <v>16</v>
      </c>
      <c r="F418" s="15">
        <v>0</v>
      </c>
      <c r="G418" s="20" t="s">
        <v>230</v>
      </c>
      <c r="H418" s="20" t="s">
        <v>230</v>
      </c>
      <c r="I418" s="20">
        <v>0</v>
      </c>
      <c r="J418" s="16" t="s">
        <v>231</v>
      </c>
    </row>
    <row r="419" spans="1:10" hidden="1" outlineLevel="2" x14ac:dyDescent="0.2">
      <c r="A419" s="96"/>
      <c r="B419" s="11">
        <v>810074</v>
      </c>
      <c r="C419" s="17" t="s">
        <v>177</v>
      </c>
      <c r="D419" s="18" t="s">
        <v>178</v>
      </c>
      <c r="E419" s="19" t="s">
        <v>16</v>
      </c>
      <c r="F419" s="15">
        <v>0</v>
      </c>
      <c r="G419" s="20" t="s">
        <v>230</v>
      </c>
      <c r="H419" s="20" t="s">
        <v>230</v>
      </c>
      <c r="I419" s="20">
        <v>0</v>
      </c>
      <c r="J419" s="16" t="s">
        <v>231</v>
      </c>
    </row>
    <row r="420" spans="1:10" hidden="1" outlineLevel="2" x14ac:dyDescent="0.2">
      <c r="A420" s="96"/>
      <c r="B420" s="11">
        <v>810074</v>
      </c>
      <c r="C420" s="17" t="s">
        <v>179</v>
      </c>
      <c r="D420" s="18" t="s">
        <v>180</v>
      </c>
      <c r="E420" s="19" t="s">
        <v>16</v>
      </c>
      <c r="F420" s="15">
        <v>0</v>
      </c>
      <c r="G420" s="20" t="s">
        <v>230</v>
      </c>
      <c r="H420" s="20" t="s">
        <v>230</v>
      </c>
      <c r="I420" s="20">
        <v>0</v>
      </c>
      <c r="J420" s="16" t="s">
        <v>231</v>
      </c>
    </row>
    <row r="421" spans="1:10" hidden="1" outlineLevel="2" x14ac:dyDescent="0.2">
      <c r="A421" s="96"/>
      <c r="B421" s="11">
        <v>810074</v>
      </c>
      <c r="C421" s="17" t="s">
        <v>181</v>
      </c>
      <c r="D421" s="18" t="s">
        <v>182</v>
      </c>
      <c r="E421" s="19" t="s">
        <v>16</v>
      </c>
      <c r="F421" s="15">
        <v>0</v>
      </c>
      <c r="G421" s="20" t="s">
        <v>230</v>
      </c>
      <c r="H421" s="20" t="s">
        <v>230</v>
      </c>
      <c r="I421" s="20">
        <v>0</v>
      </c>
      <c r="J421" s="16" t="s">
        <v>231</v>
      </c>
    </row>
    <row r="422" spans="1:10" outlineLevel="2" x14ac:dyDescent="0.2">
      <c r="A422" s="96"/>
      <c r="B422" s="11">
        <v>810074</v>
      </c>
      <c r="C422" s="17" t="s">
        <v>183</v>
      </c>
      <c r="D422" s="18" t="s">
        <v>184</v>
      </c>
      <c r="E422" s="19" t="s">
        <v>16</v>
      </c>
      <c r="F422" s="15">
        <v>41777.269999999997</v>
      </c>
      <c r="G422" s="20">
        <v>40682.39</v>
      </c>
      <c r="H422" s="20" t="s">
        <v>230</v>
      </c>
      <c r="I422" s="20">
        <v>1094.8800000000001</v>
      </c>
      <c r="J422" s="16" t="s">
        <v>106</v>
      </c>
    </row>
    <row r="423" spans="1:10" hidden="1" outlineLevel="2" x14ac:dyDescent="0.2">
      <c r="A423" s="96"/>
      <c r="B423" s="11">
        <v>810074</v>
      </c>
      <c r="C423" s="17" t="s">
        <v>185</v>
      </c>
      <c r="D423" s="18" t="s">
        <v>186</v>
      </c>
      <c r="E423" s="19" t="s">
        <v>16</v>
      </c>
      <c r="F423" s="15">
        <v>0</v>
      </c>
      <c r="G423" s="20" t="s">
        <v>230</v>
      </c>
      <c r="H423" s="20" t="s">
        <v>230</v>
      </c>
      <c r="I423" s="20">
        <v>0</v>
      </c>
      <c r="J423" s="16" t="s">
        <v>231</v>
      </c>
    </row>
    <row r="424" spans="1:10" hidden="1" outlineLevel="2" x14ac:dyDescent="0.2">
      <c r="A424" s="96"/>
      <c r="B424" s="11">
        <v>810074</v>
      </c>
      <c r="C424" s="17" t="s">
        <v>187</v>
      </c>
      <c r="D424" s="18" t="s">
        <v>188</v>
      </c>
      <c r="E424" s="19" t="s">
        <v>16</v>
      </c>
      <c r="F424" s="15">
        <v>0</v>
      </c>
      <c r="G424" s="20" t="s">
        <v>230</v>
      </c>
      <c r="H424" s="20" t="s">
        <v>230</v>
      </c>
      <c r="I424" s="20">
        <v>0</v>
      </c>
      <c r="J424" s="16" t="s">
        <v>231</v>
      </c>
    </row>
    <row r="425" spans="1:10" hidden="1" outlineLevel="2" x14ac:dyDescent="0.2">
      <c r="A425" s="96"/>
      <c r="B425" s="11">
        <v>810074</v>
      </c>
      <c r="C425" s="17" t="s">
        <v>189</v>
      </c>
      <c r="D425" s="18" t="s">
        <v>190</v>
      </c>
      <c r="E425" s="19" t="s">
        <v>16</v>
      </c>
      <c r="F425" s="15">
        <v>0</v>
      </c>
      <c r="G425" s="20" t="s">
        <v>230</v>
      </c>
      <c r="H425" s="20" t="s">
        <v>230</v>
      </c>
      <c r="I425" s="20">
        <v>0</v>
      </c>
      <c r="J425" s="16" t="s">
        <v>231</v>
      </c>
    </row>
    <row r="426" spans="1:10" hidden="1" outlineLevel="2" x14ac:dyDescent="0.2">
      <c r="A426" s="96"/>
      <c r="B426" s="11">
        <v>810074</v>
      </c>
      <c r="C426" s="17" t="s">
        <v>191</v>
      </c>
      <c r="D426" s="18" t="s">
        <v>192</v>
      </c>
      <c r="E426" s="19" t="s">
        <v>16</v>
      </c>
      <c r="F426" s="15">
        <v>0</v>
      </c>
      <c r="G426" s="20" t="s">
        <v>230</v>
      </c>
      <c r="H426" s="20" t="s">
        <v>230</v>
      </c>
      <c r="I426" s="20">
        <v>0</v>
      </c>
      <c r="J426" s="16" t="s">
        <v>231</v>
      </c>
    </row>
    <row r="427" spans="1:10" hidden="1" outlineLevel="2" x14ac:dyDescent="0.2">
      <c r="A427" s="96"/>
      <c r="B427" s="11">
        <v>810074</v>
      </c>
      <c r="C427" s="17" t="s">
        <v>193</v>
      </c>
      <c r="D427" s="18" t="s">
        <v>194</v>
      </c>
      <c r="E427" s="19" t="s">
        <v>16</v>
      </c>
      <c r="F427" s="15">
        <v>0</v>
      </c>
      <c r="G427" s="20" t="s">
        <v>230</v>
      </c>
      <c r="H427" s="20" t="s">
        <v>230</v>
      </c>
      <c r="I427" s="20">
        <v>0</v>
      </c>
      <c r="J427" s="16" t="s">
        <v>231</v>
      </c>
    </row>
    <row r="428" spans="1:10" outlineLevel="2" x14ac:dyDescent="0.2">
      <c r="A428" s="96"/>
      <c r="B428" s="11">
        <v>810074</v>
      </c>
      <c r="C428" s="17" t="s">
        <v>195</v>
      </c>
      <c r="D428" s="18" t="s">
        <v>196</v>
      </c>
      <c r="E428" s="19" t="s">
        <v>16</v>
      </c>
      <c r="F428" s="15">
        <v>180477.81</v>
      </c>
      <c r="G428" s="20">
        <v>175747.95</v>
      </c>
      <c r="H428" s="20" t="s">
        <v>230</v>
      </c>
      <c r="I428" s="20">
        <v>4729.8599999999997</v>
      </c>
      <c r="J428" s="16" t="s">
        <v>106</v>
      </c>
    </row>
    <row r="429" spans="1:10" hidden="1" outlineLevel="2" x14ac:dyDescent="0.2">
      <c r="A429" s="96"/>
      <c r="B429" s="11">
        <v>810074</v>
      </c>
      <c r="C429" s="17" t="s">
        <v>197</v>
      </c>
      <c r="D429" s="18" t="s">
        <v>198</v>
      </c>
      <c r="E429" s="19" t="s">
        <v>16</v>
      </c>
      <c r="F429" s="15">
        <v>0</v>
      </c>
      <c r="G429" s="20" t="s">
        <v>230</v>
      </c>
      <c r="H429" s="20" t="s">
        <v>230</v>
      </c>
      <c r="I429" s="20">
        <v>0</v>
      </c>
      <c r="J429" s="16" t="s">
        <v>231</v>
      </c>
    </row>
    <row r="430" spans="1:10" outlineLevel="1" x14ac:dyDescent="0.2">
      <c r="A430" s="96">
        <v>810076</v>
      </c>
      <c r="B430" s="11">
        <v>810076</v>
      </c>
      <c r="C430" s="12" t="s">
        <v>98</v>
      </c>
      <c r="D430" s="13" t="s">
        <v>130</v>
      </c>
      <c r="E430" s="14" t="s">
        <v>16</v>
      </c>
      <c r="F430" s="15">
        <v>2676000.86</v>
      </c>
      <c r="G430" s="15">
        <v>2659307.5600000005</v>
      </c>
      <c r="H430" s="15">
        <v>3787.78</v>
      </c>
      <c r="I430" s="15">
        <v>12905.520000000002</v>
      </c>
      <c r="J430" s="16" t="s">
        <v>106</v>
      </c>
    </row>
    <row r="431" spans="1:10" hidden="1" outlineLevel="2" x14ac:dyDescent="0.2">
      <c r="A431" s="96"/>
      <c r="B431" s="11">
        <v>810076</v>
      </c>
      <c r="C431" s="17" t="s">
        <v>131</v>
      </c>
      <c r="D431" s="18" t="s">
        <v>132</v>
      </c>
      <c r="E431" s="19" t="s">
        <v>16</v>
      </c>
      <c r="F431" s="15">
        <v>0</v>
      </c>
      <c r="G431" s="20" t="s">
        <v>230</v>
      </c>
      <c r="H431" s="20" t="s">
        <v>230</v>
      </c>
      <c r="I431" s="20">
        <v>0</v>
      </c>
      <c r="J431" s="16" t="s">
        <v>231</v>
      </c>
    </row>
    <row r="432" spans="1:10" outlineLevel="2" x14ac:dyDescent="0.2">
      <c r="A432" s="96"/>
      <c r="B432" s="11">
        <v>810076</v>
      </c>
      <c r="C432" s="17" t="s">
        <v>133</v>
      </c>
      <c r="D432" s="18" t="s">
        <v>134</v>
      </c>
      <c r="E432" s="19" t="s">
        <v>16</v>
      </c>
      <c r="F432" s="15">
        <v>123121.32</v>
      </c>
      <c r="G432" s="20">
        <v>122353.27</v>
      </c>
      <c r="H432" s="20" t="s">
        <v>230</v>
      </c>
      <c r="I432" s="20">
        <v>768.05</v>
      </c>
      <c r="J432" s="16" t="s">
        <v>106</v>
      </c>
    </row>
    <row r="433" spans="1:10" hidden="1" outlineLevel="2" x14ac:dyDescent="0.2">
      <c r="A433" s="96"/>
      <c r="B433" s="11">
        <v>810076</v>
      </c>
      <c r="C433" s="17" t="s">
        <v>135</v>
      </c>
      <c r="D433" s="18" t="s">
        <v>136</v>
      </c>
      <c r="E433" s="19" t="s">
        <v>16</v>
      </c>
      <c r="F433" s="15">
        <v>0</v>
      </c>
      <c r="G433" s="20" t="s">
        <v>230</v>
      </c>
      <c r="H433" s="20" t="s">
        <v>230</v>
      </c>
      <c r="I433" s="20">
        <v>0</v>
      </c>
      <c r="J433" s="16" t="s">
        <v>231</v>
      </c>
    </row>
    <row r="434" spans="1:10" outlineLevel="2" x14ac:dyDescent="0.2">
      <c r="A434" s="96"/>
      <c r="B434" s="11">
        <v>810076</v>
      </c>
      <c r="C434" s="17" t="s">
        <v>137</v>
      </c>
      <c r="D434" s="18" t="s">
        <v>138</v>
      </c>
      <c r="E434" s="19" t="s">
        <v>16</v>
      </c>
      <c r="F434" s="15">
        <v>4732.71</v>
      </c>
      <c r="G434" s="20">
        <v>4703.1899999999996</v>
      </c>
      <c r="H434" s="20" t="s">
        <v>230</v>
      </c>
      <c r="I434" s="20">
        <v>29.52</v>
      </c>
      <c r="J434" s="16" t="s">
        <v>106</v>
      </c>
    </row>
    <row r="435" spans="1:10" hidden="1" outlineLevel="2" x14ac:dyDescent="0.2">
      <c r="A435" s="96"/>
      <c r="B435" s="11">
        <v>810076</v>
      </c>
      <c r="C435" s="17" t="s">
        <v>139</v>
      </c>
      <c r="D435" s="18" t="s">
        <v>140</v>
      </c>
      <c r="E435" s="19" t="s">
        <v>16</v>
      </c>
      <c r="F435" s="15">
        <v>0</v>
      </c>
      <c r="G435" s="20" t="s">
        <v>230</v>
      </c>
      <c r="H435" s="20" t="s">
        <v>230</v>
      </c>
      <c r="I435" s="20">
        <v>0</v>
      </c>
      <c r="J435" s="16" t="s">
        <v>231</v>
      </c>
    </row>
    <row r="436" spans="1:10" hidden="1" outlineLevel="2" x14ac:dyDescent="0.2">
      <c r="A436" s="96"/>
      <c r="B436" s="11">
        <v>810076</v>
      </c>
      <c r="C436" s="17" t="s">
        <v>141</v>
      </c>
      <c r="D436" s="18" t="s">
        <v>142</v>
      </c>
      <c r="E436" s="19" t="s">
        <v>16</v>
      </c>
      <c r="F436" s="15">
        <v>0</v>
      </c>
      <c r="G436" s="20" t="s">
        <v>230</v>
      </c>
      <c r="H436" s="20" t="s">
        <v>230</v>
      </c>
      <c r="I436" s="20">
        <v>0</v>
      </c>
      <c r="J436" s="16" t="s">
        <v>231</v>
      </c>
    </row>
    <row r="437" spans="1:10" hidden="1" outlineLevel="2" x14ac:dyDescent="0.2">
      <c r="A437" s="96"/>
      <c r="B437" s="11">
        <v>810076</v>
      </c>
      <c r="C437" s="17" t="s">
        <v>143</v>
      </c>
      <c r="D437" s="18" t="s">
        <v>144</v>
      </c>
      <c r="E437" s="19" t="s">
        <v>16</v>
      </c>
      <c r="F437" s="15">
        <v>0</v>
      </c>
      <c r="G437" s="20" t="s">
        <v>230</v>
      </c>
      <c r="H437" s="20" t="s">
        <v>230</v>
      </c>
      <c r="I437" s="20">
        <v>0</v>
      </c>
      <c r="J437" s="16" t="s">
        <v>231</v>
      </c>
    </row>
    <row r="438" spans="1:10" hidden="1" outlineLevel="2" x14ac:dyDescent="0.2">
      <c r="A438" s="96"/>
      <c r="B438" s="11">
        <v>810076</v>
      </c>
      <c r="C438" s="17" t="s">
        <v>145</v>
      </c>
      <c r="D438" s="18" t="s">
        <v>146</v>
      </c>
      <c r="E438" s="19" t="s">
        <v>16</v>
      </c>
      <c r="F438" s="15">
        <v>0</v>
      </c>
      <c r="G438" s="20" t="s">
        <v>230</v>
      </c>
      <c r="H438" s="20" t="s">
        <v>230</v>
      </c>
      <c r="I438" s="20">
        <v>0</v>
      </c>
      <c r="J438" s="16" t="s">
        <v>231</v>
      </c>
    </row>
    <row r="439" spans="1:10" hidden="1" outlineLevel="2" x14ac:dyDescent="0.2">
      <c r="A439" s="96"/>
      <c r="B439" s="11">
        <v>810076</v>
      </c>
      <c r="C439" s="17" t="s">
        <v>147</v>
      </c>
      <c r="D439" s="18" t="s">
        <v>148</v>
      </c>
      <c r="E439" s="19" t="s">
        <v>16</v>
      </c>
      <c r="F439" s="15">
        <v>0</v>
      </c>
      <c r="G439" s="20" t="s">
        <v>230</v>
      </c>
      <c r="H439" s="20" t="s">
        <v>230</v>
      </c>
      <c r="I439" s="20">
        <v>0</v>
      </c>
      <c r="J439" s="16" t="s">
        <v>231</v>
      </c>
    </row>
    <row r="440" spans="1:10" hidden="1" outlineLevel="2" x14ac:dyDescent="0.2">
      <c r="A440" s="96"/>
      <c r="B440" s="11">
        <v>810076</v>
      </c>
      <c r="C440" s="17" t="s">
        <v>149</v>
      </c>
      <c r="D440" s="18" t="s">
        <v>150</v>
      </c>
      <c r="E440" s="19" t="s">
        <v>16</v>
      </c>
      <c r="F440" s="15">
        <v>0</v>
      </c>
      <c r="G440" s="20" t="s">
        <v>230</v>
      </c>
      <c r="H440" s="20" t="s">
        <v>230</v>
      </c>
      <c r="I440" s="20">
        <v>0</v>
      </c>
      <c r="J440" s="16" t="s">
        <v>231</v>
      </c>
    </row>
    <row r="441" spans="1:10" outlineLevel="2" x14ac:dyDescent="0.2">
      <c r="A441" s="96"/>
      <c r="B441" s="11">
        <v>810076</v>
      </c>
      <c r="C441" s="17" t="s">
        <v>151</v>
      </c>
      <c r="D441" s="18" t="s">
        <v>152</v>
      </c>
      <c r="E441" s="19" t="s">
        <v>16</v>
      </c>
      <c r="F441" s="15">
        <v>178673.03</v>
      </c>
      <c r="G441" s="20">
        <v>177558.44</v>
      </c>
      <c r="H441" s="20" t="s">
        <v>230</v>
      </c>
      <c r="I441" s="20">
        <v>1114.5899999999999</v>
      </c>
      <c r="J441" s="16" t="s">
        <v>106</v>
      </c>
    </row>
    <row r="442" spans="1:10" outlineLevel="2" x14ac:dyDescent="0.2">
      <c r="A442" s="96"/>
      <c r="B442" s="11">
        <v>810076</v>
      </c>
      <c r="C442" s="17" t="s">
        <v>153</v>
      </c>
      <c r="D442" s="18" t="s">
        <v>154</v>
      </c>
      <c r="E442" s="19" t="s">
        <v>16</v>
      </c>
      <c r="F442" s="15">
        <v>1148612.3400000001</v>
      </c>
      <c r="G442" s="20">
        <v>1141447.1299999999</v>
      </c>
      <c r="H442" s="20">
        <v>3787.78</v>
      </c>
      <c r="I442" s="20">
        <v>3377.43</v>
      </c>
      <c r="J442" s="16" t="s">
        <v>106</v>
      </c>
    </row>
    <row r="443" spans="1:10" hidden="1" outlineLevel="2" x14ac:dyDescent="0.2">
      <c r="A443" s="96"/>
      <c r="B443" s="11">
        <v>810076</v>
      </c>
      <c r="C443" s="17" t="s">
        <v>155</v>
      </c>
      <c r="D443" s="18" t="s">
        <v>156</v>
      </c>
      <c r="E443" s="19" t="s">
        <v>16</v>
      </c>
      <c r="F443" s="15">
        <v>0</v>
      </c>
      <c r="G443" s="20" t="s">
        <v>230</v>
      </c>
      <c r="H443" s="20" t="s">
        <v>230</v>
      </c>
      <c r="I443" s="20">
        <v>0</v>
      </c>
      <c r="J443" s="16" t="s">
        <v>231</v>
      </c>
    </row>
    <row r="444" spans="1:10" outlineLevel="2" x14ac:dyDescent="0.2">
      <c r="A444" s="96"/>
      <c r="B444" s="11">
        <v>810076</v>
      </c>
      <c r="C444" s="17" t="s">
        <v>157</v>
      </c>
      <c r="D444" s="18" t="s">
        <v>158</v>
      </c>
      <c r="E444" s="19" t="s">
        <v>16</v>
      </c>
      <c r="F444" s="15">
        <v>423852.13</v>
      </c>
      <c r="G444" s="20">
        <v>421208.08</v>
      </c>
      <c r="H444" s="20" t="s">
        <v>230</v>
      </c>
      <c r="I444" s="20">
        <v>2644.05</v>
      </c>
      <c r="J444" s="16" t="s">
        <v>106</v>
      </c>
    </row>
    <row r="445" spans="1:10" outlineLevel="2" x14ac:dyDescent="0.2">
      <c r="A445" s="96"/>
      <c r="B445" s="11">
        <v>810076</v>
      </c>
      <c r="C445" s="17" t="s">
        <v>159</v>
      </c>
      <c r="D445" s="18" t="s">
        <v>160</v>
      </c>
      <c r="E445" s="19" t="s">
        <v>16</v>
      </c>
      <c r="F445" s="15">
        <v>299915.44</v>
      </c>
      <c r="G445" s="20">
        <v>298044.52</v>
      </c>
      <c r="H445" s="20" t="s">
        <v>230</v>
      </c>
      <c r="I445" s="20">
        <v>1870.92</v>
      </c>
      <c r="J445" s="16" t="s">
        <v>106</v>
      </c>
    </row>
    <row r="446" spans="1:10" hidden="1" outlineLevel="2" x14ac:dyDescent="0.2">
      <c r="A446" s="96"/>
      <c r="B446" s="11">
        <v>810076</v>
      </c>
      <c r="C446" s="17" t="s">
        <v>161</v>
      </c>
      <c r="D446" s="18" t="s">
        <v>162</v>
      </c>
      <c r="E446" s="19" t="s">
        <v>16</v>
      </c>
      <c r="F446" s="15">
        <v>0</v>
      </c>
      <c r="G446" s="20" t="s">
        <v>230</v>
      </c>
      <c r="H446" s="20" t="s">
        <v>230</v>
      </c>
      <c r="I446" s="20">
        <v>0</v>
      </c>
      <c r="J446" s="16" t="s">
        <v>231</v>
      </c>
    </row>
    <row r="447" spans="1:10" hidden="1" outlineLevel="2" x14ac:dyDescent="0.2">
      <c r="A447" s="96"/>
      <c r="B447" s="11">
        <v>810076</v>
      </c>
      <c r="C447" s="17" t="s">
        <v>163</v>
      </c>
      <c r="D447" s="18" t="s">
        <v>164</v>
      </c>
      <c r="E447" s="19" t="s">
        <v>16</v>
      </c>
      <c r="F447" s="15">
        <v>0</v>
      </c>
      <c r="G447" s="20" t="s">
        <v>230</v>
      </c>
      <c r="H447" s="20" t="s">
        <v>230</v>
      </c>
      <c r="I447" s="20">
        <v>0</v>
      </c>
      <c r="J447" s="16" t="s">
        <v>231</v>
      </c>
    </row>
    <row r="448" spans="1:10" hidden="1" outlineLevel="2" x14ac:dyDescent="0.2">
      <c r="A448" s="96"/>
      <c r="B448" s="11">
        <v>810076</v>
      </c>
      <c r="C448" s="17" t="s">
        <v>165</v>
      </c>
      <c r="D448" s="18" t="s">
        <v>166</v>
      </c>
      <c r="E448" s="19" t="s">
        <v>16</v>
      </c>
      <c r="F448" s="15">
        <v>0</v>
      </c>
      <c r="G448" s="20" t="s">
        <v>230</v>
      </c>
      <c r="H448" s="20" t="s">
        <v>230</v>
      </c>
      <c r="I448" s="20">
        <v>0</v>
      </c>
      <c r="J448" s="16" t="s">
        <v>231</v>
      </c>
    </row>
    <row r="449" spans="1:10" hidden="1" outlineLevel="2" x14ac:dyDescent="0.2">
      <c r="A449" s="96"/>
      <c r="B449" s="11">
        <v>810076</v>
      </c>
      <c r="C449" s="17" t="s">
        <v>167</v>
      </c>
      <c r="D449" s="18" t="s">
        <v>168</v>
      </c>
      <c r="E449" s="19" t="s">
        <v>16</v>
      </c>
      <c r="F449" s="15">
        <v>0</v>
      </c>
      <c r="G449" s="20" t="s">
        <v>230</v>
      </c>
      <c r="H449" s="20" t="s">
        <v>230</v>
      </c>
      <c r="I449" s="20">
        <v>0</v>
      </c>
      <c r="J449" s="16" t="s">
        <v>231</v>
      </c>
    </row>
    <row r="450" spans="1:10" hidden="1" outlineLevel="2" x14ac:dyDescent="0.2">
      <c r="A450" s="96"/>
      <c r="B450" s="11">
        <v>810076</v>
      </c>
      <c r="C450" s="17" t="s">
        <v>169</v>
      </c>
      <c r="D450" s="18" t="s">
        <v>170</v>
      </c>
      <c r="E450" s="19" t="s">
        <v>16</v>
      </c>
      <c r="F450" s="15">
        <v>0</v>
      </c>
      <c r="G450" s="20" t="s">
        <v>230</v>
      </c>
      <c r="H450" s="20" t="s">
        <v>230</v>
      </c>
      <c r="I450" s="20">
        <v>0</v>
      </c>
      <c r="J450" s="16" t="s">
        <v>231</v>
      </c>
    </row>
    <row r="451" spans="1:10" outlineLevel="2" x14ac:dyDescent="0.2">
      <c r="A451" s="96"/>
      <c r="B451" s="11">
        <v>810076</v>
      </c>
      <c r="C451" s="17" t="s">
        <v>171</v>
      </c>
      <c r="D451" s="18" t="s">
        <v>172</v>
      </c>
      <c r="E451" s="19" t="s">
        <v>16</v>
      </c>
      <c r="F451" s="15">
        <v>15314.83</v>
      </c>
      <c r="G451" s="20">
        <v>15219.29</v>
      </c>
      <c r="H451" s="20" t="s">
        <v>230</v>
      </c>
      <c r="I451" s="20">
        <v>95.54</v>
      </c>
      <c r="J451" s="16" t="s">
        <v>106</v>
      </c>
    </row>
    <row r="452" spans="1:10" outlineLevel="2" x14ac:dyDescent="0.2">
      <c r="A452" s="96"/>
      <c r="B452" s="11">
        <v>810076</v>
      </c>
      <c r="C452" s="17" t="s">
        <v>173</v>
      </c>
      <c r="D452" s="18" t="s">
        <v>174</v>
      </c>
      <c r="E452" s="19" t="s">
        <v>16</v>
      </c>
      <c r="F452" s="15">
        <v>38818.839999999997</v>
      </c>
      <c r="G452" s="20">
        <v>38576.68</v>
      </c>
      <c r="H452" s="20" t="s">
        <v>230</v>
      </c>
      <c r="I452" s="20">
        <v>242.16</v>
      </c>
      <c r="J452" s="16" t="s">
        <v>106</v>
      </c>
    </row>
    <row r="453" spans="1:10" hidden="1" outlineLevel="2" x14ac:dyDescent="0.2">
      <c r="A453" s="96"/>
      <c r="B453" s="11">
        <v>810076</v>
      </c>
      <c r="C453" s="17" t="s">
        <v>175</v>
      </c>
      <c r="D453" s="18" t="s">
        <v>176</v>
      </c>
      <c r="E453" s="19" t="s">
        <v>16</v>
      </c>
      <c r="F453" s="15">
        <v>0</v>
      </c>
      <c r="G453" s="20" t="s">
        <v>230</v>
      </c>
      <c r="H453" s="20" t="s">
        <v>230</v>
      </c>
      <c r="I453" s="20">
        <v>0</v>
      </c>
      <c r="J453" s="16" t="s">
        <v>231</v>
      </c>
    </row>
    <row r="454" spans="1:10" hidden="1" outlineLevel="2" x14ac:dyDescent="0.2">
      <c r="A454" s="96"/>
      <c r="B454" s="11">
        <v>810076</v>
      </c>
      <c r="C454" s="17" t="s">
        <v>177</v>
      </c>
      <c r="D454" s="18" t="s">
        <v>178</v>
      </c>
      <c r="E454" s="19" t="s">
        <v>16</v>
      </c>
      <c r="F454" s="15">
        <v>0</v>
      </c>
      <c r="G454" s="20" t="s">
        <v>230</v>
      </c>
      <c r="H454" s="20" t="s">
        <v>230</v>
      </c>
      <c r="I454" s="20">
        <v>0</v>
      </c>
      <c r="J454" s="16" t="s">
        <v>231</v>
      </c>
    </row>
    <row r="455" spans="1:10" hidden="1" outlineLevel="2" x14ac:dyDescent="0.2">
      <c r="A455" s="96"/>
      <c r="B455" s="11">
        <v>810076</v>
      </c>
      <c r="C455" s="17" t="s">
        <v>179</v>
      </c>
      <c r="D455" s="18" t="s">
        <v>180</v>
      </c>
      <c r="E455" s="19" t="s">
        <v>16</v>
      </c>
      <c r="F455" s="15">
        <v>0</v>
      </c>
      <c r="G455" s="20" t="s">
        <v>230</v>
      </c>
      <c r="H455" s="20" t="s">
        <v>230</v>
      </c>
      <c r="I455" s="20">
        <v>0</v>
      </c>
      <c r="J455" s="16" t="s">
        <v>231</v>
      </c>
    </row>
    <row r="456" spans="1:10" hidden="1" outlineLevel="2" x14ac:dyDescent="0.2">
      <c r="A456" s="96"/>
      <c r="B456" s="11">
        <v>810076</v>
      </c>
      <c r="C456" s="17" t="s">
        <v>181</v>
      </c>
      <c r="D456" s="18" t="s">
        <v>182</v>
      </c>
      <c r="E456" s="19" t="s">
        <v>16</v>
      </c>
      <c r="F456" s="15">
        <v>0</v>
      </c>
      <c r="G456" s="20" t="s">
        <v>230</v>
      </c>
      <c r="H456" s="20" t="s">
        <v>230</v>
      </c>
      <c r="I456" s="20">
        <v>0</v>
      </c>
      <c r="J456" s="16" t="s">
        <v>231</v>
      </c>
    </row>
    <row r="457" spans="1:10" outlineLevel="2" x14ac:dyDescent="0.2">
      <c r="A457" s="96"/>
      <c r="B457" s="11">
        <v>810076</v>
      </c>
      <c r="C457" s="17" t="s">
        <v>183</v>
      </c>
      <c r="D457" s="18" t="s">
        <v>184</v>
      </c>
      <c r="E457" s="19" t="s">
        <v>16</v>
      </c>
      <c r="F457" s="15">
        <v>40945.9</v>
      </c>
      <c r="G457" s="20">
        <v>40690.47</v>
      </c>
      <c r="H457" s="20" t="s">
        <v>230</v>
      </c>
      <c r="I457" s="20">
        <v>255.43</v>
      </c>
      <c r="J457" s="16" t="s">
        <v>106</v>
      </c>
    </row>
    <row r="458" spans="1:10" hidden="1" outlineLevel="2" x14ac:dyDescent="0.2">
      <c r="A458" s="96"/>
      <c r="B458" s="11">
        <v>810076</v>
      </c>
      <c r="C458" s="17" t="s">
        <v>185</v>
      </c>
      <c r="D458" s="18" t="s">
        <v>186</v>
      </c>
      <c r="E458" s="19" t="s">
        <v>16</v>
      </c>
      <c r="F458" s="15">
        <v>0</v>
      </c>
      <c r="G458" s="20" t="s">
        <v>230</v>
      </c>
      <c r="H458" s="20" t="s">
        <v>230</v>
      </c>
      <c r="I458" s="20">
        <v>0</v>
      </c>
      <c r="J458" s="16" t="s">
        <v>231</v>
      </c>
    </row>
    <row r="459" spans="1:10" hidden="1" outlineLevel="2" x14ac:dyDescent="0.2">
      <c r="A459" s="96"/>
      <c r="B459" s="11">
        <v>810076</v>
      </c>
      <c r="C459" s="17" t="s">
        <v>187</v>
      </c>
      <c r="D459" s="18" t="s">
        <v>188</v>
      </c>
      <c r="E459" s="19" t="s">
        <v>16</v>
      </c>
      <c r="F459" s="15">
        <v>0</v>
      </c>
      <c r="G459" s="20" t="s">
        <v>230</v>
      </c>
      <c r="H459" s="20" t="s">
        <v>230</v>
      </c>
      <c r="I459" s="20">
        <v>0</v>
      </c>
      <c r="J459" s="16" t="s">
        <v>231</v>
      </c>
    </row>
    <row r="460" spans="1:10" hidden="1" outlineLevel="2" x14ac:dyDescent="0.2">
      <c r="A460" s="96"/>
      <c r="B460" s="11">
        <v>810076</v>
      </c>
      <c r="C460" s="17" t="s">
        <v>189</v>
      </c>
      <c r="D460" s="18" t="s">
        <v>190</v>
      </c>
      <c r="E460" s="19" t="s">
        <v>16</v>
      </c>
      <c r="F460" s="15">
        <v>0</v>
      </c>
      <c r="G460" s="20" t="s">
        <v>230</v>
      </c>
      <c r="H460" s="20" t="s">
        <v>230</v>
      </c>
      <c r="I460" s="20">
        <v>0</v>
      </c>
      <c r="J460" s="16" t="s">
        <v>231</v>
      </c>
    </row>
    <row r="461" spans="1:10" hidden="1" outlineLevel="2" x14ac:dyDescent="0.2">
      <c r="A461" s="96"/>
      <c r="B461" s="11">
        <v>810076</v>
      </c>
      <c r="C461" s="17" t="s">
        <v>191</v>
      </c>
      <c r="D461" s="18" t="s">
        <v>192</v>
      </c>
      <c r="E461" s="19" t="s">
        <v>16</v>
      </c>
      <c r="F461" s="15">
        <v>0</v>
      </c>
      <c r="G461" s="20" t="s">
        <v>230</v>
      </c>
      <c r="H461" s="20" t="s">
        <v>230</v>
      </c>
      <c r="I461" s="20">
        <v>0</v>
      </c>
      <c r="J461" s="16" t="s">
        <v>231</v>
      </c>
    </row>
    <row r="462" spans="1:10" hidden="1" outlineLevel="2" x14ac:dyDescent="0.2">
      <c r="A462" s="96"/>
      <c r="B462" s="11">
        <v>810076</v>
      </c>
      <c r="C462" s="17" t="s">
        <v>193</v>
      </c>
      <c r="D462" s="18" t="s">
        <v>194</v>
      </c>
      <c r="E462" s="19" t="s">
        <v>16</v>
      </c>
      <c r="F462" s="15">
        <v>0</v>
      </c>
      <c r="G462" s="20" t="s">
        <v>230</v>
      </c>
      <c r="H462" s="20" t="s">
        <v>230</v>
      </c>
      <c r="I462" s="20">
        <v>0</v>
      </c>
      <c r="J462" s="16" t="s">
        <v>231</v>
      </c>
    </row>
    <row r="463" spans="1:10" outlineLevel="2" x14ac:dyDescent="0.2">
      <c r="A463" s="96"/>
      <c r="B463" s="11">
        <v>810076</v>
      </c>
      <c r="C463" s="17" t="s">
        <v>195</v>
      </c>
      <c r="D463" s="18" t="s">
        <v>196</v>
      </c>
      <c r="E463" s="19" t="s">
        <v>16</v>
      </c>
      <c r="F463" s="15">
        <v>402014.32</v>
      </c>
      <c r="G463" s="20">
        <v>399506.49</v>
      </c>
      <c r="H463" s="20" t="s">
        <v>230</v>
      </c>
      <c r="I463" s="20">
        <v>2507.83</v>
      </c>
      <c r="J463" s="16" t="s">
        <v>106</v>
      </c>
    </row>
    <row r="464" spans="1:10" hidden="1" outlineLevel="2" x14ac:dyDescent="0.2">
      <c r="A464" s="96"/>
      <c r="B464" s="11">
        <v>810076</v>
      </c>
      <c r="C464" s="17" t="s">
        <v>197</v>
      </c>
      <c r="D464" s="18" t="s">
        <v>198</v>
      </c>
      <c r="E464" s="19" t="s">
        <v>16</v>
      </c>
      <c r="F464" s="15">
        <v>0</v>
      </c>
      <c r="G464" s="20" t="s">
        <v>230</v>
      </c>
      <c r="H464" s="20" t="s">
        <v>230</v>
      </c>
      <c r="I464" s="20">
        <v>0</v>
      </c>
      <c r="J464" s="16" t="s">
        <v>231</v>
      </c>
    </row>
    <row r="465" spans="1:10" outlineLevel="1" x14ac:dyDescent="0.2">
      <c r="A465" s="96">
        <v>810068</v>
      </c>
      <c r="B465" s="11">
        <v>810068</v>
      </c>
      <c r="C465" s="12" t="s">
        <v>99</v>
      </c>
      <c r="D465" s="13" t="s">
        <v>130</v>
      </c>
      <c r="E465" s="14" t="s">
        <v>16</v>
      </c>
      <c r="F465" s="15">
        <v>305570.90000000002</v>
      </c>
      <c r="G465" s="15">
        <v>303140.92</v>
      </c>
      <c r="H465" s="15">
        <v>0</v>
      </c>
      <c r="I465" s="15">
        <v>2429.98</v>
      </c>
      <c r="J465" s="16" t="s">
        <v>106</v>
      </c>
    </row>
    <row r="466" spans="1:10" hidden="1" outlineLevel="2" x14ac:dyDescent="0.2">
      <c r="A466" s="96"/>
      <c r="B466" s="11">
        <v>810068</v>
      </c>
      <c r="C466" s="17" t="s">
        <v>131</v>
      </c>
      <c r="D466" s="18" t="s">
        <v>132</v>
      </c>
      <c r="E466" s="19" t="s">
        <v>16</v>
      </c>
      <c r="F466" s="15">
        <v>0</v>
      </c>
      <c r="G466" s="20" t="s">
        <v>230</v>
      </c>
      <c r="H466" s="20" t="s">
        <v>230</v>
      </c>
      <c r="I466" s="20">
        <v>0</v>
      </c>
      <c r="J466" s="16" t="s">
        <v>231</v>
      </c>
    </row>
    <row r="467" spans="1:10" hidden="1" outlineLevel="2" x14ac:dyDescent="0.2">
      <c r="A467" s="96"/>
      <c r="B467" s="11">
        <v>810068</v>
      </c>
      <c r="C467" s="17" t="s">
        <v>133</v>
      </c>
      <c r="D467" s="18" t="s">
        <v>134</v>
      </c>
      <c r="E467" s="19" t="s">
        <v>16</v>
      </c>
      <c r="F467" s="15">
        <v>0</v>
      </c>
      <c r="G467" s="20" t="s">
        <v>230</v>
      </c>
      <c r="H467" s="20" t="s">
        <v>230</v>
      </c>
      <c r="I467" s="20">
        <v>0</v>
      </c>
      <c r="J467" s="16" t="s">
        <v>231</v>
      </c>
    </row>
    <row r="468" spans="1:10" hidden="1" outlineLevel="2" x14ac:dyDescent="0.2">
      <c r="A468" s="96"/>
      <c r="B468" s="11">
        <v>810068</v>
      </c>
      <c r="C468" s="17" t="s">
        <v>135</v>
      </c>
      <c r="D468" s="18" t="s">
        <v>136</v>
      </c>
      <c r="E468" s="19" t="s">
        <v>16</v>
      </c>
      <c r="F468" s="15">
        <v>0</v>
      </c>
      <c r="G468" s="20" t="s">
        <v>230</v>
      </c>
      <c r="H468" s="20" t="s">
        <v>230</v>
      </c>
      <c r="I468" s="20">
        <v>0</v>
      </c>
      <c r="J468" s="16" t="s">
        <v>231</v>
      </c>
    </row>
    <row r="469" spans="1:10" outlineLevel="2" x14ac:dyDescent="0.2">
      <c r="A469" s="96"/>
      <c r="B469" s="11">
        <v>810068</v>
      </c>
      <c r="C469" s="17" t="s">
        <v>137</v>
      </c>
      <c r="D469" s="18" t="s">
        <v>138</v>
      </c>
      <c r="E469" s="19" t="s">
        <v>16</v>
      </c>
      <c r="F469" s="15">
        <v>17705.61</v>
      </c>
      <c r="G469" s="20">
        <v>17564.810000000001</v>
      </c>
      <c r="H469" s="20" t="s">
        <v>230</v>
      </c>
      <c r="I469" s="20">
        <v>140.80000000000001</v>
      </c>
      <c r="J469" s="16" t="s">
        <v>106</v>
      </c>
    </row>
    <row r="470" spans="1:10" outlineLevel="2" x14ac:dyDescent="0.2">
      <c r="A470" s="96"/>
      <c r="B470" s="11">
        <v>810068</v>
      </c>
      <c r="C470" s="17" t="s">
        <v>139</v>
      </c>
      <c r="D470" s="18" t="s">
        <v>140</v>
      </c>
      <c r="E470" s="19" t="s">
        <v>16</v>
      </c>
      <c r="F470" s="15">
        <v>18103.48</v>
      </c>
      <c r="G470" s="20">
        <v>17959.52</v>
      </c>
      <c r="H470" s="20" t="s">
        <v>230</v>
      </c>
      <c r="I470" s="20">
        <v>143.96</v>
      </c>
      <c r="J470" s="16" t="s">
        <v>106</v>
      </c>
    </row>
    <row r="471" spans="1:10" hidden="1" outlineLevel="2" x14ac:dyDescent="0.2">
      <c r="A471" s="96"/>
      <c r="B471" s="11">
        <v>810068</v>
      </c>
      <c r="C471" s="17" t="s">
        <v>141</v>
      </c>
      <c r="D471" s="18" t="s">
        <v>142</v>
      </c>
      <c r="E471" s="19" t="s">
        <v>16</v>
      </c>
      <c r="F471" s="15">
        <v>0</v>
      </c>
      <c r="G471" s="20" t="s">
        <v>230</v>
      </c>
      <c r="H471" s="20" t="s">
        <v>230</v>
      </c>
      <c r="I471" s="20">
        <v>0</v>
      </c>
      <c r="J471" s="16" t="s">
        <v>231</v>
      </c>
    </row>
    <row r="472" spans="1:10" hidden="1" outlineLevel="2" x14ac:dyDescent="0.2">
      <c r="A472" s="96"/>
      <c r="B472" s="11">
        <v>810068</v>
      </c>
      <c r="C472" s="17" t="s">
        <v>143</v>
      </c>
      <c r="D472" s="18" t="s">
        <v>144</v>
      </c>
      <c r="E472" s="19" t="s">
        <v>16</v>
      </c>
      <c r="F472" s="15">
        <v>0</v>
      </c>
      <c r="G472" s="20" t="s">
        <v>230</v>
      </c>
      <c r="H472" s="20" t="s">
        <v>230</v>
      </c>
      <c r="I472" s="20">
        <v>0</v>
      </c>
      <c r="J472" s="16" t="s">
        <v>231</v>
      </c>
    </row>
    <row r="473" spans="1:10" hidden="1" outlineLevel="2" x14ac:dyDescent="0.2">
      <c r="A473" s="96"/>
      <c r="B473" s="11">
        <v>810068</v>
      </c>
      <c r="C473" s="17" t="s">
        <v>145</v>
      </c>
      <c r="D473" s="18" t="s">
        <v>146</v>
      </c>
      <c r="E473" s="19" t="s">
        <v>16</v>
      </c>
      <c r="F473" s="15">
        <v>0</v>
      </c>
      <c r="G473" s="20" t="s">
        <v>230</v>
      </c>
      <c r="H473" s="20" t="s">
        <v>230</v>
      </c>
      <c r="I473" s="20">
        <v>0</v>
      </c>
      <c r="J473" s="16" t="s">
        <v>231</v>
      </c>
    </row>
    <row r="474" spans="1:10" hidden="1" outlineLevel="2" x14ac:dyDescent="0.2">
      <c r="A474" s="96"/>
      <c r="B474" s="11">
        <v>810068</v>
      </c>
      <c r="C474" s="17" t="s">
        <v>147</v>
      </c>
      <c r="D474" s="18" t="s">
        <v>148</v>
      </c>
      <c r="E474" s="19" t="s">
        <v>16</v>
      </c>
      <c r="F474" s="15">
        <v>0</v>
      </c>
      <c r="G474" s="20" t="s">
        <v>230</v>
      </c>
      <c r="H474" s="20" t="s">
        <v>230</v>
      </c>
      <c r="I474" s="20">
        <v>0</v>
      </c>
      <c r="J474" s="16" t="s">
        <v>231</v>
      </c>
    </row>
    <row r="475" spans="1:10" hidden="1" outlineLevel="2" x14ac:dyDescent="0.2">
      <c r="A475" s="96"/>
      <c r="B475" s="11">
        <v>810068</v>
      </c>
      <c r="C475" s="17" t="s">
        <v>149</v>
      </c>
      <c r="D475" s="18" t="s">
        <v>150</v>
      </c>
      <c r="E475" s="19" t="s">
        <v>16</v>
      </c>
      <c r="F475" s="15">
        <v>0</v>
      </c>
      <c r="G475" s="20" t="s">
        <v>230</v>
      </c>
      <c r="H475" s="20" t="s">
        <v>230</v>
      </c>
      <c r="I475" s="20">
        <v>0</v>
      </c>
      <c r="J475" s="16" t="s">
        <v>231</v>
      </c>
    </row>
    <row r="476" spans="1:10" outlineLevel="2" x14ac:dyDescent="0.2">
      <c r="A476" s="96"/>
      <c r="B476" s="11">
        <v>810068</v>
      </c>
      <c r="C476" s="17" t="s">
        <v>151</v>
      </c>
      <c r="D476" s="18" t="s">
        <v>152</v>
      </c>
      <c r="E476" s="19" t="s">
        <v>16</v>
      </c>
      <c r="F476" s="15">
        <v>82758.78</v>
      </c>
      <c r="G476" s="20">
        <v>82100.66</v>
      </c>
      <c r="H476" s="20" t="s">
        <v>230</v>
      </c>
      <c r="I476" s="20">
        <v>658.12</v>
      </c>
      <c r="J476" s="16" t="s">
        <v>106</v>
      </c>
    </row>
    <row r="477" spans="1:10" outlineLevel="2" x14ac:dyDescent="0.2">
      <c r="A477" s="96"/>
      <c r="B477" s="11">
        <v>810068</v>
      </c>
      <c r="C477" s="17" t="s">
        <v>153</v>
      </c>
      <c r="D477" s="18" t="s">
        <v>154</v>
      </c>
      <c r="E477" s="19" t="s">
        <v>16</v>
      </c>
      <c r="F477" s="15">
        <v>79575.75</v>
      </c>
      <c r="G477" s="20">
        <v>78942.94</v>
      </c>
      <c r="H477" s="20" t="s">
        <v>230</v>
      </c>
      <c r="I477" s="20">
        <v>632.80999999999995</v>
      </c>
      <c r="J477" s="16" t="s">
        <v>106</v>
      </c>
    </row>
    <row r="478" spans="1:10" hidden="1" outlineLevel="2" x14ac:dyDescent="0.2">
      <c r="A478" s="96"/>
      <c r="B478" s="11">
        <v>810068</v>
      </c>
      <c r="C478" s="17" t="s">
        <v>155</v>
      </c>
      <c r="D478" s="18" t="s">
        <v>156</v>
      </c>
      <c r="E478" s="19" t="s">
        <v>16</v>
      </c>
      <c r="F478" s="15">
        <v>0</v>
      </c>
      <c r="G478" s="20" t="s">
        <v>230</v>
      </c>
      <c r="H478" s="20" t="s">
        <v>230</v>
      </c>
      <c r="I478" s="20">
        <v>0</v>
      </c>
      <c r="J478" s="16" t="s">
        <v>231</v>
      </c>
    </row>
    <row r="479" spans="1:10" hidden="1" outlineLevel="2" x14ac:dyDescent="0.2">
      <c r="A479" s="96"/>
      <c r="B479" s="11">
        <v>810068</v>
      </c>
      <c r="C479" s="17" t="s">
        <v>157</v>
      </c>
      <c r="D479" s="18" t="s">
        <v>158</v>
      </c>
      <c r="E479" s="19" t="s">
        <v>16</v>
      </c>
      <c r="F479" s="15">
        <v>0</v>
      </c>
      <c r="G479" s="20" t="s">
        <v>230</v>
      </c>
      <c r="H479" s="20" t="s">
        <v>230</v>
      </c>
      <c r="I479" s="20">
        <v>0</v>
      </c>
      <c r="J479" s="16" t="s">
        <v>231</v>
      </c>
    </row>
    <row r="480" spans="1:10" hidden="1" outlineLevel="2" x14ac:dyDescent="0.2">
      <c r="A480" s="96"/>
      <c r="B480" s="11">
        <v>810068</v>
      </c>
      <c r="C480" s="17" t="s">
        <v>159</v>
      </c>
      <c r="D480" s="18" t="s">
        <v>160</v>
      </c>
      <c r="E480" s="19" t="s">
        <v>16</v>
      </c>
      <c r="F480" s="15">
        <v>0</v>
      </c>
      <c r="G480" s="20" t="s">
        <v>230</v>
      </c>
      <c r="H480" s="20" t="s">
        <v>230</v>
      </c>
      <c r="I480" s="20">
        <v>0</v>
      </c>
      <c r="J480" s="16" t="s">
        <v>231</v>
      </c>
    </row>
    <row r="481" spans="1:10" hidden="1" outlineLevel="2" x14ac:dyDescent="0.2">
      <c r="A481" s="96"/>
      <c r="B481" s="11">
        <v>810068</v>
      </c>
      <c r="C481" s="17" t="s">
        <v>161</v>
      </c>
      <c r="D481" s="18" t="s">
        <v>162</v>
      </c>
      <c r="E481" s="19" t="s">
        <v>16</v>
      </c>
      <c r="F481" s="15">
        <v>0</v>
      </c>
      <c r="G481" s="20" t="s">
        <v>230</v>
      </c>
      <c r="H481" s="20" t="s">
        <v>230</v>
      </c>
      <c r="I481" s="20">
        <v>0</v>
      </c>
      <c r="J481" s="16" t="s">
        <v>231</v>
      </c>
    </row>
    <row r="482" spans="1:10" outlineLevel="2" x14ac:dyDescent="0.2">
      <c r="A482" s="96"/>
      <c r="B482" s="11">
        <v>810068</v>
      </c>
      <c r="C482" s="17" t="s">
        <v>163</v>
      </c>
      <c r="D482" s="18" t="s">
        <v>164</v>
      </c>
      <c r="E482" s="19" t="s">
        <v>16</v>
      </c>
      <c r="F482" s="15">
        <v>7957.58</v>
      </c>
      <c r="G482" s="20">
        <v>7894.3</v>
      </c>
      <c r="H482" s="20" t="s">
        <v>230</v>
      </c>
      <c r="I482" s="20">
        <v>63.28</v>
      </c>
      <c r="J482" s="16" t="s">
        <v>106</v>
      </c>
    </row>
    <row r="483" spans="1:10" outlineLevel="2" x14ac:dyDescent="0.2">
      <c r="A483" s="96"/>
      <c r="B483" s="11">
        <v>810068</v>
      </c>
      <c r="C483" s="17" t="s">
        <v>165</v>
      </c>
      <c r="D483" s="18" t="s">
        <v>166</v>
      </c>
      <c r="E483" s="19" t="s">
        <v>16</v>
      </c>
      <c r="F483" s="15">
        <v>36803.79</v>
      </c>
      <c r="G483" s="20">
        <v>36511.120000000003</v>
      </c>
      <c r="H483" s="20" t="s">
        <v>230</v>
      </c>
      <c r="I483" s="20">
        <v>292.67</v>
      </c>
      <c r="J483" s="16" t="s">
        <v>106</v>
      </c>
    </row>
    <row r="484" spans="1:10" hidden="1" outlineLevel="2" x14ac:dyDescent="0.2">
      <c r="A484" s="96"/>
      <c r="B484" s="11">
        <v>810068</v>
      </c>
      <c r="C484" s="17" t="s">
        <v>167</v>
      </c>
      <c r="D484" s="18" t="s">
        <v>168</v>
      </c>
      <c r="E484" s="19" t="s">
        <v>16</v>
      </c>
      <c r="F484" s="15">
        <v>0</v>
      </c>
      <c r="G484" s="20" t="s">
        <v>230</v>
      </c>
      <c r="H484" s="20" t="s">
        <v>230</v>
      </c>
      <c r="I484" s="20">
        <v>0</v>
      </c>
      <c r="J484" s="16" t="s">
        <v>231</v>
      </c>
    </row>
    <row r="485" spans="1:10" hidden="1" outlineLevel="2" x14ac:dyDescent="0.2">
      <c r="A485" s="96"/>
      <c r="B485" s="11">
        <v>810068</v>
      </c>
      <c r="C485" s="17" t="s">
        <v>169</v>
      </c>
      <c r="D485" s="18" t="s">
        <v>170</v>
      </c>
      <c r="E485" s="19" t="s">
        <v>16</v>
      </c>
      <c r="F485" s="15">
        <v>0</v>
      </c>
      <c r="G485" s="20" t="s">
        <v>230</v>
      </c>
      <c r="H485" s="20" t="s">
        <v>230</v>
      </c>
      <c r="I485" s="20">
        <v>0</v>
      </c>
      <c r="J485" s="16" t="s">
        <v>231</v>
      </c>
    </row>
    <row r="486" spans="1:10" hidden="1" outlineLevel="2" x14ac:dyDescent="0.2">
      <c r="A486" s="96"/>
      <c r="B486" s="11">
        <v>810068</v>
      </c>
      <c r="C486" s="17" t="s">
        <v>171</v>
      </c>
      <c r="D486" s="18" t="s">
        <v>172</v>
      </c>
      <c r="E486" s="19" t="s">
        <v>16</v>
      </c>
      <c r="F486" s="15">
        <v>0</v>
      </c>
      <c r="G486" s="20" t="s">
        <v>230</v>
      </c>
      <c r="H486" s="20" t="s">
        <v>230</v>
      </c>
      <c r="I486" s="20">
        <v>0</v>
      </c>
      <c r="J486" s="16" t="s">
        <v>231</v>
      </c>
    </row>
    <row r="487" spans="1:10" hidden="1" outlineLevel="2" x14ac:dyDescent="0.2">
      <c r="A487" s="96"/>
      <c r="B487" s="11">
        <v>810068</v>
      </c>
      <c r="C487" s="17" t="s">
        <v>173</v>
      </c>
      <c r="D487" s="18" t="s">
        <v>174</v>
      </c>
      <c r="E487" s="19" t="s">
        <v>16</v>
      </c>
      <c r="F487" s="15">
        <v>0</v>
      </c>
      <c r="G487" s="20" t="s">
        <v>230</v>
      </c>
      <c r="H487" s="20" t="s">
        <v>230</v>
      </c>
      <c r="I487" s="20">
        <v>0</v>
      </c>
      <c r="J487" s="16" t="s">
        <v>231</v>
      </c>
    </row>
    <row r="488" spans="1:10" hidden="1" outlineLevel="2" x14ac:dyDescent="0.2">
      <c r="A488" s="96"/>
      <c r="B488" s="11">
        <v>810068</v>
      </c>
      <c r="C488" s="17" t="s">
        <v>175</v>
      </c>
      <c r="D488" s="18" t="s">
        <v>176</v>
      </c>
      <c r="E488" s="19" t="s">
        <v>16</v>
      </c>
      <c r="F488" s="15">
        <v>0</v>
      </c>
      <c r="G488" s="20" t="s">
        <v>230</v>
      </c>
      <c r="H488" s="20" t="s">
        <v>230</v>
      </c>
      <c r="I488" s="20">
        <v>0</v>
      </c>
      <c r="J488" s="16" t="s">
        <v>231</v>
      </c>
    </row>
    <row r="489" spans="1:10" hidden="1" outlineLevel="2" x14ac:dyDescent="0.2">
      <c r="A489" s="96"/>
      <c r="B489" s="11">
        <v>810068</v>
      </c>
      <c r="C489" s="17" t="s">
        <v>177</v>
      </c>
      <c r="D489" s="18" t="s">
        <v>178</v>
      </c>
      <c r="E489" s="19" t="s">
        <v>16</v>
      </c>
      <c r="F489" s="15">
        <v>0</v>
      </c>
      <c r="G489" s="20" t="s">
        <v>230</v>
      </c>
      <c r="H489" s="20" t="s">
        <v>230</v>
      </c>
      <c r="I489" s="20">
        <v>0</v>
      </c>
      <c r="J489" s="16" t="s">
        <v>231</v>
      </c>
    </row>
    <row r="490" spans="1:10" hidden="1" outlineLevel="2" x14ac:dyDescent="0.2">
      <c r="A490" s="96"/>
      <c r="B490" s="11">
        <v>810068</v>
      </c>
      <c r="C490" s="17" t="s">
        <v>179</v>
      </c>
      <c r="D490" s="18" t="s">
        <v>180</v>
      </c>
      <c r="E490" s="19" t="s">
        <v>16</v>
      </c>
      <c r="F490" s="15">
        <v>0</v>
      </c>
      <c r="G490" s="20" t="s">
        <v>230</v>
      </c>
      <c r="H490" s="20" t="s">
        <v>230</v>
      </c>
      <c r="I490" s="20">
        <v>0</v>
      </c>
      <c r="J490" s="16" t="s">
        <v>231</v>
      </c>
    </row>
    <row r="491" spans="1:10" hidden="1" outlineLevel="2" x14ac:dyDescent="0.2">
      <c r="A491" s="96"/>
      <c r="B491" s="11">
        <v>810068</v>
      </c>
      <c r="C491" s="17" t="s">
        <v>181</v>
      </c>
      <c r="D491" s="18" t="s">
        <v>182</v>
      </c>
      <c r="E491" s="19" t="s">
        <v>16</v>
      </c>
      <c r="F491" s="15">
        <v>0</v>
      </c>
      <c r="G491" s="20" t="s">
        <v>230</v>
      </c>
      <c r="H491" s="20" t="s">
        <v>230</v>
      </c>
      <c r="I491" s="20">
        <v>0</v>
      </c>
      <c r="J491" s="16" t="s">
        <v>231</v>
      </c>
    </row>
    <row r="492" spans="1:10" outlineLevel="2" x14ac:dyDescent="0.2">
      <c r="A492" s="96"/>
      <c r="B492" s="11">
        <v>810068</v>
      </c>
      <c r="C492" s="17" t="s">
        <v>183</v>
      </c>
      <c r="D492" s="18" t="s">
        <v>184</v>
      </c>
      <c r="E492" s="19" t="s">
        <v>16</v>
      </c>
      <c r="F492" s="15">
        <v>62665.91</v>
      </c>
      <c r="G492" s="20">
        <v>62167.57</v>
      </c>
      <c r="H492" s="20" t="s">
        <v>230</v>
      </c>
      <c r="I492" s="20">
        <v>498.34</v>
      </c>
      <c r="J492" s="16" t="s">
        <v>106</v>
      </c>
    </row>
    <row r="493" spans="1:10" hidden="1" outlineLevel="2" x14ac:dyDescent="0.2">
      <c r="A493" s="96"/>
      <c r="B493" s="11">
        <v>810068</v>
      </c>
      <c r="C493" s="17" t="s">
        <v>185</v>
      </c>
      <c r="D493" s="18" t="s">
        <v>186</v>
      </c>
      <c r="E493" s="19" t="s">
        <v>16</v>
      </c>
      <c r="F493" s="15">
        <v>0</v>
      </c>
      <c r="G493" s="20" t="s">
        <v>230</v>
      </c>
      <c r="H493" s="20" t="s">
        <v>230</v>
      </c>
      <c r="I493" s="20">
        <v>0</v>
      </c>
      <c r="J493" s="16" t="s">
        <v>231</v>
      </c>
    </row>
    <row r="494" spans="1:10" hidden="1" outlineLevel="2" x14ac:dyDescent="0.2">
      <c r="A494" s="96"/>
      <c r="B494" s="11">
        <v>810068</v>
      </c>
      <c r="C494" s="17" t="s">
        <v>187</v>
      </c>
      <c r="D494" s="18" t="s">
        <v>188</v>
      </c>
      <c r="E494" s="19" t="s">
        <v>16</v>
      </c>
      <c r="F494" s="15">
        <v>0</v>
      </c>
      <c r="G494" s="20" t="s">
        <v>230</v>
      </c>
      <c r="H494" s="20" t="s">
        <v>230</v>
      </c>
      <c r="I494" s="20">
        <v>0</v>
      </c>
      <c r="J494" s="16" t="s">
        <v>231</v>
      </c>
    </row>
    <row r="495" spans="1:10" hidden="1" outlineLevel="2" x14ac:dyDescent="0.2">
      <c r="A495" s="96"/>
      <c r="B495" s="11">
        <v>810068</v>
      </c>
      <c r="C495" s="17" t="s">
        <v>189</v>
      </c>
      <c r="D495" s="18" t="s">
        <v>190</v>
      </c>
      <c r="E495" s="19" t="s">
        <v>16</v>
      </c>
      <c r="F495" s="15">
        <v>0</v>
      </c>
      <c r="G495" s="20" t="s">
        <v>230</v>
      </c>
      <c r="H495" s="20" t="s">
        <v>230</v>
      </c>
      <c r="I495" s="20">
        <v>0</v>
      </c>
      <c r="J495" s="16" t="s">
        <v>231</v>
      </c>
    </row>
    <row r="496" spans="1:10" hidden="1" outlineLevel="2" x14ac:dyDescent="0.2">
      <c r="A496" s="96"/>
      <c r="B496" s="11">
        <v>810068</v>
      </c>
      <c r="C496" s="17" t="s">
        <v>191</v>
      </c>
      <c r="D496" s="18" t="s">
        <v>192</v>
      </c>
      <c r="E496" s="19" t="s">
        <v>16</v>
      </c>
      <c r="F496" s="15">
        <v>0</v>
      </c>
      <c r="G496" s="20" t="s">
        <v>230</v>
      </c>
      <c r="H496" s="20" t="s">
        <v>230</v>
      </c>
      <c r="I496" s="20">
        <v>0</v>
      </c>
      <c r="J496" s="16" t="s">
        <v>231</v>
      </c>
    </row>
    <row r="497" spans="1:10" hidden="1" outlineLevel="2" x14ac:dyDescent="0.2">
      <c r="A497" s="96"/>
      <c r="B497" s="11">
        <v>810068</v>
      </c>
      <c r="C497" s="17" t="s">
        <v>193</v>
      </c>
      <c r="D497" s="18" t="s">
        <v>194</v>
      </c>
      <c r="E497" s="19" t="s">
        <v>16</v>
      </c>
      <c r="F497" s="15">
        <v>0</v>
      </c>
      <c r="G497" s="20" t="s">
        <v>230</v>
      </c>
      <c r="H497" s="20" t="s">
        <v>230</v>
      </c>
      <c r="I497" s="20">
        <v>0</v>
      </c>
      <c r="J497" s="16" t="s">
        <v>231</v>
      </c>
    </row>
    <row r="498" spans="1:10" hidden="1" outlineLevel="2" x14ac:dyDescent="0.2">
      <c r="A498" s="96"/>
      <c r="B498" s="11">
        <v>810068</v>
      </c>
      <c r="C498" s="17" t="s">
        <v>195</v>
      </c>
      <c r="D498" s="18" t="s">
        <v>196</v>
      </c>
      <c r="E498" s="19" t="s">
        <v>16</v>
      </c>
      <c r="F498" s="15">
        <v>0</v>
      </c>
      <c r="G498" s="20" t="s">
        <v>230</v>
      </c>
      <c r="H498" s="20" t="s">
        <v>230</v>
      </c>
      <c r="I498" s="20">
        <v>0</v>
      </c>
      <c r="J498" s="16" t="s">
        <v>231</v>
      </c>
    </row>
    <row r="499" spans="1:10" hidden="1" outlineLevel="2" x14ac:dyDescent="0.2">
      <c r="A499" s="96"/>
      <c r="B499" s="11">
        <v>810068</v>
      </c>
      <c r="C499" s="17" t="s">
        <v>197</v>
      </c>
      <c r="D499" s="18" t="s">
        <v>198</v>
      </c>
      <c r="E499" s="19" t="s">
        <v>16</v>
      </c>
      <c r="F499" s="15">
        <v>0</v>
      </c>
      <c r="G499" s="20" t="s">
        <v>230</v>
      </c>
      <c r="H499" s="20" t="s">
        <v>230</v>
      </c>
      <c r="I499" s="20">
        <v>0</v>
      </c>
      <c r="J499" s="16" t="s">
        <v>231</v>
      </c>
    </row>
    <row r="500" spans="1:10" outlineLevel="1" x14ac:dyDescent="0.2">
      <c r="A500" s="96">
        <v>810089</v>
      </c>
      <c r="B500" s="11">
        <v>810089</v>
      </c>
      <c r="C500" s="12" t="s">
        <v>100</v>
      </c>
      <c r="D500" s="13" t="s">
        <v>130</v>
      </c>
      <c r="E500" s="14" t="s">
        <v>16</v>
      </c>
      <c r="F500" s="15">
        <v>7028926.4699999997</v>
      </c>
      <c r="G500" s="15">
        <v>1221260.92</v>
      </c>
      <c r="H500" s="15">
        <v>6978.91</v>
      </c>
      <c r="I500" s="15">
        <v>5800686.6400000006</v>
      </c>
      <c r="J500" s="16" t="s">
        <v>106</v>
      </c>
    </row>
    <row r="501" spans="1:10" hidden="1" outlineLevel="2" x14ac:dyDescent="0.2">
      <c r="A501" s="96"/>
      <c r="B501" s="11">
        <v>810089</v>
      </c>
      <c r="C501" s="17" t="s">
        <v>131</v>
      </c>
      <c r="D501" s="18" t="s">
        <v>132</v>
      </c>
      <c r="E501" s="19" t="s">
        <v>16</v>
      </c>
      <c r="F501" s="15">
        <v>0</v>
      </c>
      <c r="G501" s="20" t="s">
        <v>230</v>
      </c>
      <c r="H501" s="20" t="s">
        <v>230</v>
      </c>
      <c r="I501" s="20">
        <v>0</v>
      </c>
      <c r="J501" s="16" t="s">
        <v>231</v>
      </c>
    </row>
    <row r="502" spans="1:10" outlineLevel="2" x14ac:dyDescent="0.2">
      <c r="A502" s="96"/>
      <c r="B502" s="11">
        <v>810089</v>
      </c>
      <c r="C502" s="17" t="s">
        <v>133</v>
      </c>
      <c r="D502" s="18" t="s">
        <v>134</v>
      </c>
      <c r="E502" s="19" t="s">
        <v>16</v>
      </c>
      <c r="F502" s="15">
        <v>553295.18999999994</v>
      </c>
      <c r="G502" s="20">
        <v>96441.57</v>
      </c>
      <c r="H502" s="20" t="s">
        <v>230</v>
      </c>
      <c r="I502" s="20">
        <v>456853.62</v>
      </c>
      <c r="J502" s="16" t="s">
        <v>106</v>
      </c>
    </row>
    <row r="503" spans="1:10" hidden="1" outlineLevel="2" x14ac:dyDescent="0.2">
      <c r="A503" s="96"/>
      <c r="B503" s="11">
        <v>810089</v>
      </c>
      <c r="C503" s="17" t="s">
        <v>135</v>
      </c>
      <c r="D503" s="18" t="s">
        <v>136</v>
      </c>
      <c r="E503" s="19" t="s">
        <v>16</v>
      </c>
      <c r="F503" s="15">
        <v>0</v>
      </c>
      <c r="G503" s="20" t="s">
        <v>230</v>
      </c>
      <c r="H503" s="20" t="s">
        <v>230</v>
      </c>
      <c r="I503" s="20">
        <v>0</v>
      </c>
      <c r="J503" s="16" t="s">
        <v>231</v>
      </c>
    </row>
    <row r="504" spans="1:10" outlineLevel="2" x14ac:dyDescent="0.2">
      <c r="A504" s="96"/>
      <c r="B504" s="11">
        <v>810089</v>
      </c>
      <c r="C504" s="17" t="s">
        <v>137</v>
      </c>
      <c r="D504" s="18" t="s">
        <v>138</v>
      </c>
      <c r="E504" s="19" t="s">
        <v>16</v>
      </c>
      <c r="F504" s="15">
        <v>25894.45</v>
      </c>
      <c r="G504" s="20">
        <v>4513.51</v>
      </c>
      <c r="H504" s="20" t="s">
        <v>230</v>
      </c>
      <c r="I504" s="20">
        <v>21380.94</v>
      </c>
      <c r="J504" s="16" t="s">
        <v>106</v>
      </c>
    </row>
    <row r="505" spans="1:10" outlineLevel="2" x14ac:dyDescent="0.2">
      <c r="A505" s="96"/>
      <c r="B505" s="11">
        <v>810089</v>
      </c>
      <c r="C505" s="17" t="s">
        <v>139</v>
      </c>
      <c r="D505" s="18" t="s">
        <v>140</v>
      </c>
      <c r="E505" s="19" t="s">
        <v>16</v>
      </c>
      <c r="F505" s="15">
        <v>10787.49</v>
      </c>
      <c r="G505" s="20" t="s">
        <v>230</v>
      </c>
      <c r="H505" s="20" t="s">
        <v>230</v>
      </c>
      <c r="I505" s="20">
        <v>10787.49</v>
      </c>
      <c r="J505" s="16" t="s">
        <v>106</v>
      </c>
    </row>
    <row r="506" spans="1:10" outlineLevel="2" x14ac:dyDescent="0.2">
      <c r="A506" s="96"/>
      <c r="B506" s="11">
        <v>810089</v>
      </c>
      <c r="C506" s="17" t="s">
        <v>141</v>
      </c>
      <c r="D506" s="18" t="s">
        <v>142</v>
      </c>
      <c r="E506" s="19" t="s">
        <v>16</v>
      </c>
      <c r="F506" s="15">
        <v>11639.5</v>
      </c>
      <c r="G506" s="20" t="s">
        <v>230</v>
      </c>
      <c r="H506" s="20" t="s">
        <v>230</v>
      </c>
      <c r="I506" s="20">
        <v>11639.5</v>
      </c>
      <c r="J506" s="16" t="s">
        <v>106</v>
      </c>
    </row>
    <row r="507" spans="1:10" hidden="1" outlineLevel="2" x14ac:dyDescent="0.2">
      <c r="A507" s="96"/>
      <c r="B507" s="11">
        <v>810089</v>
      </c>
      <c r="C507" s="17" t="s">
        <v>143</v>
      </c>
      <c r="D507" s="18" t="s">
        <v>144</v>
      </c>
      <c r="E507" s="19" t="s">
        <v>16</v>
      </c>
      <c r="F507" s="15">
        <v>0</v>
      </c>
      <c r="G507" s="20" t="s">
        <v>230</v>
      </c>
      <c r="H507" s="20" t="s">
        <v>230</v>
      </c>
      <c r="I507" s="20">
        <v>0</v>
      </c>
      <c r="J507" s="16" t="s">
        <v>231</v>
      </c>
    </row>
    <row r="508" spans="1:10" hidden="1" outlineLevel="2" x14ac:dyDescent="0.2">
      <c r="A508" s="96"/>
      <c r="B508" s="11">
        <v>810089</v>
      </c>
      <c r="C508" s="17" t="s">
        <v>145</v>
      </c>
      <c r="D508" s="18" t="s">
        <v>146</v>
      </c>
      <c r="E508" s="19" t="s">
        <v>16</v>
      </c>
      <c r="F508" s="15">
        <v>0</v>
      </c>
      <c r="G508" s="20" t="s">
        <v>230</v>
      </c>
      <c r="H508" s="20" t="s">
        <v>230</v>
      </c>
      <c r="I508" s="20">
        <v>0</v>
      </c>
      <c r="J508" s="16" t="s">
        <v>231</v>
      </c>
    </row>
    <row r="509" spans="1:10" hidden="1" outlineLevel="2" x14ac:dyDescent="0.2">
      <c r="A509" s="96"/>
      <c r="B509" s="11">
        <v>810089</v>
      </c>
      <c r="C509" s="17" t="s">
        <v>147</v>
      </c>
      <c r="D509" s="18" t="s">
        <v>148</v>
      </c>
      <c r="E509" s="19" t="s">
        <v>16</v>
      </c>
      <c r="F509" s="15">
        <v>0</v>
      </c>
      <c r="G509" s="20" t="s">
        <v>230</v>
      </c>
      <c r="H509" s="20" t="s">
        <v>230</v>
      </c>
      <c r="I509" s="20">
        <v>0</v>
      </c>
      <c r="J509" s="16" t="s">
        <v>231</v>
      </c>
    </row>
    <row r="510" spans="1:10" hidden="1" outlineLevel="2" x14ac:dyDescent="0.2">
      <c r="A510" s="96"/>
      <c r="B510" s="11">
        <v>810089</v>
      </c>
      <c r="C510" s="17" t="s">
        <v>149</v>
      </c>
      <c r="D510" s="18" t="s">
        <v>150</v>
      </c>
      <c r="E510" s="19" t="s">
        <v>16</v>
      </c>
      <c r="F510" s="15">
        <v>0</v>
      </c>
      <c r="G510" s="20" t="s">
        <v>230</v>
      </c>
      <c r="H510" s="20" t="s">
        <v>230</v>
      </c>
      <c r="I510" s="20">
        <v>0</v>
      </c>
      <c r="J510" s="16" t="s">
        <v>231</v>
      </c>
    </row>
    <row r="511" spans="1:10" hidden="1" outlineLevel="2" x14ac:dyDescent="0.2">
      <c r="A511" s="96"/>
      <c r="B511" s="11">
        <v>810089</v>
      </c>
      <c r="C511" s="17" t="s">
        <v>151</v>
      </c>
      <c r="D511" s="18" t="s">
        <v>152</v>
      </c>
      <c r="E511" s="19" t="s">
        <v>16</v>
      </c>
      <c r="F511" s="15">
        <v>0</v>
      </c>
      <c r="G511" s="20" t="s">
        <v>230</v>
      </c>
      <c r="H511" s="20" t="s">
        <v>230</v>
      </c>
      <c r="I511" s="20">
        <v>0</v>
      </c>
      <c r="J511" s="16" t="s">
        <v>231</v>
      </c>
    </row>
    <row r="512" spans="1:10" outlineLevel="2" x14ac:dyDescent="0.2">
      <c r="A512" s="96"/>
      <c r="B512" s="11">
        <v>810089</v>
      </c>
      <c r="C512" s="17" t="s">
        <v>153</v>
      </c>
      <c r="D512" s="18" t="s">
        <v>154</v>
      </c>
      <c r="E512" s="19" t="s">
        <v>16</v>
      </c>
      <c r="F512" s="15">
        <v>1775414.64</v>
      </c>
      <c r="G512" s="20">
        <v>309461.88</v>
      </c>
      <c r="H512" s="20">
        <v>3021.56</v>
      </c>
      <c r="I512" s="20">
        <v>1462931.2</v>
      </c>
      <c r="J512" s="16" t="s">
        <v>106</v>
      </c>
    </row>
    <row r="513" spans="1:10" hidden="1" outlineLevel="2" x14ac:dyDescent="0.2">
      <c r="A513" s="96"/>
      <c r="B513" s="11">
        <v>810089</v>
      </c>
      <c r="C513" s="17" t="s">
        <v>155</v>
      </c>
      <c r="D513" s="18" t="s">
        <v>156</v>
      </c>
      <c r="E513" s="19" t="s">
        <v>16</v>
      </c>
      <c r="F513" s="15">
        <v>0</v>
      </c>
      <c r="G513" s="20" t="s">
        <v>230</v>
      </c>
      <c r="H513" s="20" t="s">
        <v>230</v>
      </c>
      <c r="I513" s="20">
        <v>0</v>
      </c>
      <c r="J513" s="16" t="s">
        <v>231</v>
      </c>
    </row>
    <row r="514" spans="1:10" outlineLevel="2" x14ac:dyDescent="0.2">
      <c r="A514" s="96"/>
      <c r="B514" s="11">
        <v>810089</v>
      </c>
      <c r="C514" s="17" t="s">
        <v>157</v>
      </c>
      <c r="D514" s="18" t="s">
        <v>158</v>
      </c>
      <c r="E514" s="19" t="s">
        <v>16</v>
      </c>
      <c r="F514" s="15">
        <v>548326.68000000005</v>
      </c>
      <c r="G514" s="20">
        <v>95575.54</v>
      </c>
      <c r="H514" s="20" t="s">
        <v>230</v>
      </c>
      <c r="I514" s="20">
        <v>452751.14</v>
      </c>
      <c r="J514" s="16" t="s">
        <v>106</v>
      </c>
    </row>
    <row r="515" spans="1:10" outlineLevel="2" x14ac:dyDescent="0.2">
      <c r="A515" s="96"/>
      <c r="B515" s="11">
        <v>810089</v>
      </c>
      <c r="C515" s="17" t="s">
        <v>159</v>
      </c>
      <c r="D515" s="18" t="s">
        <v>160</v>
      </c>
      <c r="E515" s="19" t="s">
        <v>16</v>
      </c>
      <c r="F515" s="15">
        <v>2325270.36</v>
      </c>
      <c r="G515" s="20">
        <v>405303.93</v>
      </c>
      <c r="H515" s="20">
        <v>3957.35</v>
      </c>
      <c r="I515" s="20">
        <v>1916009.08</v>
      </c>
      <c r="J515" s="16" t="s">
        <v>106</v>
      </c>
    </row>
    <row r="516" spans="1:10" hidden="1" outlineLevel="2" x14ac:dyDescent="0.2">
      <c r="A516" s="96"/>
      <c r="B516" s="11">
        <v>810089</v>
      </c>
      <c r="C516" s="17" t="s">
        <v>161</v>
      </c>
      <c r="D516" s="18" t="s">
        <v>162</v>
      </c>
      <c r="E516" s="19" t="s">
        <v>16</v>
      </c>
      <c r="F516" s="15">
        <v>0</v>
      </c>
      <c r="G516" s="20" t="s">
        <v>230</v>
      </c>
      <c r="H516" s="20" t="s">
        <v>230</v>
      </c>
      <c r="I516" s="20">
        <v>0</v>
      </c>
      <c r="J516" s="16" t="s">
        <v>231</v>
      </c>
    </row>
    <row r="517" spans="1:10" hidden="1" outlineLevel="2" x14ac:dyDescent="0.2">
      <c r="A517" s="96"/>
      <c r="B517" s="11">
        <v>810089</v>
      </c>
      <c r="C517" s="17" t="s">
        <v>163</v>
      </c>
      <c r="D517" s="18" t="s">
        <v>164</v>
      </c>
      <c r="E517" s="19" t="s">
        <v>16</v>
      </c>
      <c r="F517" s="15">
        <v>0</v>
      </c>
      <c r="G517" s="20" t="s">
        <v>230</v>
      </c>
      <c r="H517" s="20" t="s">
        <v>230</v>
      </c>
      <c r="I517" s="20">
        <v>0</v>
      </c>
      <c r="J517" s="16" t="s">
        <v>231</v>
      </c>
    </row>
    <row r="518" spans="1:10" outlineLevel="2" x14ac:dyDescent="0.2">
      <c r="A518" s="96"/>
      <c r="B518" s="11">
        <v>810089</v>
      </c>
      <c r="C518" s="17" t="s">
        <v>165</v>
      </c>
      <c r="D518" s="18" t="s">
        <v>166</v>
      </c>
      <c r="E518" s="19" t="s">
        <v>16</v>
      </c>
      <c r="F518" s="15">
        <v>188240.32</v>
      </c>
      <c r="G518" s="20">
        <v>32811.040000000001</v>
      </c>
      <c r="H518" s="20" t="s">
        <v>230</v>
      </c>
      <c r="I518" s="20">
        <v>155429.28</v>
      </c>
      <c r="J518" s="16" t="s">
        <v>106</v>
      </c>
    </row>
    <row r="519" spans="1:10" hidden="1" outlineLevel="2" x14ac:dyDescent="0.2">
      <c r="A519" s="96"/>
      <c r="B519" s="11">
        <v>810089</v>
      </c>
      <c r="C519" s="17" t="s">
        <v>167</v>
      </c>
      <c r="D519" s="18" t="s">
        <v>168</v>
      </c>
      <c r="E519" s="19" t="s">
        <v>16</v>
      </c>
      <c r="F519" s="15">
        <v>0</v>
      </c>
      <c r="G519" s="20" t="s">
        <v>230</v>
      </c>
      <c r="H519" s="20" t="s">
        <v>230</v>
      </c>
      <c r="I519" s="20">
        <v>0</v>
      </c>
      <c r="J519" s="16" t="s">
        <v>231</v>
      </c>
    </row>
    <row r="520" spans="1:10" hidden="1" outlineLevel="2" x14ac:dyDescent="0.2">
      <c r="A520" s="96"/>
      <c r="B520" s="11">
        <v>810089</v>
      </c>
      <c r="C520" s="17" t="s">
        <v>169</v>
      </c>
      <c r="D520" s="18" t="s">
        <v>170</v>
      </c>
      <c r="E520" s="19" t="s">
        <v>16</v>
      </c>
      <c r="F520" s="15">
        <v>0</v>
      </c>
      <c r="G520" s="20" t="s">
        <v>230</v>
      </c>
      <c r="H520" s="20" t="s">
        <v>230</v>
      </c>
      <c r="I520" s="20">
        <v>0</v>
      </c>
      <c r="J520" s="16" t="s">
        <v>231</v>
      </c>
    </row>
    <row r="521" spans="1:10" outlineLevel="2" x14ac:dyDescent="0.2">
      <c r="A521" s="96"/>
      <c r="B521" s="11">
        <v>810089</v>
      </c>
      <c r="C521" s="17" t="s">
        <v>171</v>
      </c>
      <c r="D521" s="18" t="s">
        <v>172</v>
      </c>
      <c r="E521" s="19" t="s">
        <v>16</v>
      </c>
      <c r="F521" s="15">
        <v>728614.7</v>
      </c>
      <c r="G521" s="20">
        <v>127000.46</v>
      </c>
      <c r="H521" s="20" t="s">
        <v>230</v>
      </c>
      <c r="I521" s="20">
        <v>601614.24</v>
      </c>
      <c r="J521" s="16" t="s">
        <v>106</v>
      </c>
    </row>
    <row r="522" spans="1:10" hidden="1" outlineLevel="2" x14ac:dyDescent="0.2">
      <c r="A522" s="96"/>
      <c r="B522" s="11">
        <v>810089</v>
      </c>
      <c r="C522" s="17" t="s">
        <v>173</v>
      </c>
      <c r="D522" s="18" t="s">
        <v>174</v>
      </c>
      <c r="E522" s="19" t="s">
        <v>16</v>
      </c>
      <c r="F522" s="15">
        <v>0</v>
      </c>
      <c r="G522" s="20" t="s">
        <v>230</v>
      </c>
      <c r="H522" s="20" t="s">
        <v>230</v>
      </c>
      <c r="I522" s="20">
        <v>0</v>
      </c>
      <c r="J522" s="16" t="s">
        <v>231</v>
      </c>
    </row>
    <row r="523" spans="1:10" hidden="1" outlineLevel="2" x14ac:dyDescent="0.2">
      <c r="A523" s="96"/>
      <c r="B523" s="11">
        <v>810089</v>
      </c>
      <c r="C523" s="17" t="s">
        <v>175</v>
      </c>
      <c r="D523" s="18" t="s">
        <v>176</v>
      </c>
      <c r="E523" s="19" t="s">
        <v>16</v>
      </c>
      <c r="F523" s="15">
        <v>0</v>
      </c>
      <c r="G523" s="20" t="s">
        <v>230</v>
      </c>
      <c r="H523" s="20" t="s">
        <v>230</v>
      </c>
      <c r="I523" s="20">
        <v>0</v>
      </c>
      <c r="J523" s="16" t="s">
        <v>231</v>
      </c>
    </row>
    <row r="524" spans="1:10" hidden="1" outlineLevel="2" x14ac:dyDescent="0.2">
      <c r="A524" s="96"/>
      <c r="B524" s="11">
        <v>810089</v>
      </c>
      <c r="C524" s="17" t="s">
        <v>177</v>
      </c>
      <c r="D524" s="18" t="s">
        <v>178</v>
      </c>
      <c r="E524" s="19" t="s">
        <v>16</v>
      </c>
      <c r="F524" s="15">
        <v>0</v>
      </c>
      <c r="G524" s="20" t="s">
        <v>230</v>
      </c>
      <c r="H524" s="20" t="s">
        <v>230</v>
      </c>
      <c r="I524" s="20">
        <v>0</v>
      </c>
      <c r="J524" s="16" t="s">
        <v>231</v>
      </c>
    </row>
    <row r="525" spans="1:10" hidden="1" outlineLevel="2" x14ac:dyDescent="0.2">
      <c r="A525" s="96"/>
      <c r="B525" s="11">
        <v>810089</v>
      </c>
      <c r="C525" s="17" t="s">
        <v>179</v>
      </c>
      <c r="D525" s="18" t="s">
        <v>180</v>
      </c>
      <c r="E525" s="19" t="s">
        <v>16</v>
      </c>
      <c r="F525" s="15">
        <v>0</v>
      </c>
      <c r="G525" s="20" t="s">
        <v>230</v>
      </c>
      <c r="H525" s="20" t="s">
        <v>230</v>
      </c>
      <c r="I525" s="20">
        <v>0</v>
      </c>
      <c r="J525" s="16" t="s">
        <v>231</v>
      </c>
    </row>
    <row r="526" spans="1:10" hidden="1" outlineLevel="2" x14ac:dyDescent="0.2">
      <c r="A526" s="96"/>
      <c r="B526" s="11">
        <v>810089</v>
      </c>
      <c r="C526" s="17" t="s">
        <v>181</v>
      </c>
      <c r="D526" s="18" t="s">
        <v>182</v>
      </c>
      <c r="E526" s="19" t="s">
        <v>16</v>
      </c>
      <c r="F526" s="15">
        <v>0</v>
      </c>
      <c r="G526" s="20" t="s">
        <v>230</v>
      </c>
      <c r="H526" s="20" t="s">
        <v>230</v>
      </c>
      <c r="I526" s="20">
        <v>0</v>
      </c>
      <c r="J526" s="16" t="s">
        <v>231</v>
      </c>
    </row>
    <row r="527" spans="1:10" outlineLevel="2" x14ac:dyDescent="0.2">
      <c r="A527" s="96"/>
      <c r="B527" s="11">
        <v>810089</v>
      </c>
      <c r="C527" s="17" t="s">
        <v>183</v>
      </c>
      <c r="D527" s="18" t="s">
        <v>184</v>
      </c>
      <c r="E527" s="19" t="s">
        <v>16</v>
      </c>
      <c r="F527" s="15">
        <v>352495.72</v>
      </c>
      <c r="G527" s="20">
        <v>61441.42</v>
      </c>
      <c r="H527" s="20" t="s">
        <v>230</v>
      </c>
      <c r="I527" s="20">
        <v>291054.3</v>
      </c>
      <c r="J527" s="16" t="s">
        <v>106</v>
      </c>
    </row>
    <row r="528" spans="1:10" hidden="1" outlineLevel="2" x14ac:dyDescent="0.2">
      <c r="A528" s="96"/>
      <c r="B528" s="11">
        <v>810089</v>
      </c>
      <c r="C528" s="17" t="s">
        <v>185</v>
      </c>
      <c r="D528" s="18" t="s">
        <v>186</v>
      </c>
      <c r="E528" s="19" t="s">
        <v>16</v>
      </c>
      <c r="F528" s="15">
        <v>0</v>
      </c>
      <c r="G528" s="20" t="s">
        <v>230</v>
      </c>
      <c r="H528" s="20" t="s">
        <v>230</v>
      </c>
      <c r="I528" s="20">
        <v>0</v>
      </c>
      <c r="J528" s="16" t="s">
        <v>231</v>
      </c>
    </row>
    <row r="529" spans="1:10" hidden="1" outlineLevel="2" x14ac:dyDescent="0.2">
      <c r="A529" s="96"/>
      <c r="B529" s="11">
        <v>810089</v>
      </c>
      <c r="C529" s="17" t="s">
        <v>187</v>
      </c>
      <c r="D529" s="18" t="s">
        <v>188</v>
      </c>
      <c r="E529" s="19" t="s">
        <v>16</v>
      </c>
      <c r="F529" s="15">
        <v>0</v>
      </c>
      <c r="G529" s="20" t="s">
        <v>230</v>
      </c>
      <c r="H529" s="20" t="s">
        <v>230</v>
      </c>
      <c r="I529" s="20">
        <v>0</v>
      </c>
      <c r="J529" s="16" t="s">
        <v>231</v>
      </c>
    </row>
    <row r="530" spans="1:10" hidden="1" outlineLevel="2" x14ac:dyDescent="0.2">
      <c r="A530" s="96"/>
      <c r="B530" s="11">
        <v>810089</v>
      </c>
      <c r="C530" s="17" t="s">
        <v>189</v>
      </c>
      <c r="D530" s="18" t="s">
        <v>190</v>
      </c>
      <c r="E530" s="19" t="s">
        <v>16</v>
      </c>
      <c r="F530" s="15">
        <v>0</v>
      </c>
      <c r="G530" s="20" t="s">
        <v>230</v>
      </c>
      <c r="H530" s="20" t="s">
        <v>230</v>
      </c>
      <c r="I530" s="20">
        <v>0</v>
      </c>
      <c r="J530" s="16" t="s">
        <v>231</v>
      </c>
    </row>
    <row r="531" spans="1:10" hidden="1" outlineLevel="2" x14ac:dyDescent="0.2">
      <c r="A531" s="96"/>
      <c r="B531" s="11">
        <v>810089</v>
      </c>
      <c r="C531" s="17" t="s">
        <v>191</v>
      </c>
      <c r="D531" s="18" t="s">
        <v>192</v>
      </c>
      <c r="E531" s="19" t="s">
        <v>16</v>
      </c>
      <c r="F531" s="15">
        <v>0</v>
      </c>
      <c r="G531" s="20" t="s">
        <v>230</v>
      </c>
      <c r="H531" s="20" t="s">
        <v>230</v>
      </c>
      <c r="I531" s="20">
        <v>0</v>
      </c>
      <c r="J531" s="16" t="s">
        <v>231</v>
      </c>
    </row>
    <row r="532" spans="1:10" hidden="1" outlineLevel="2" x14ac:dyDescent="0.2">
      <c r="A532" s="96"/>
      <c r="B532" s="11">
        <v>810089</v>
      </c>
      <c r="C532" s="17" t="s">
        <v>193</v>
      </c>
      <c r="D532" s="18" t="s">
        <v>194</v>
      </c>
      <c r="E532" s="19" t="s">
        <v>16</v>
      </c>
      <c r="F532" s="15">
        <v>0</v>
      </c>
      <c r="G532" s="20" t="s">
        <v>230</v>
      </c>
      <c r="H532" s="20" t="s">
        <v>230</v>
      </c>
      <c r="I532" s="20">
        <v>0</v>
      </c>
      <c r="J532" s="16" t="s">
        <v>231</v>
      </c>
    </row>
    <row r="533" spans="1:10" outlineLevel="2" x14ac:dyDescent="0.2">
      <c r="A533" s="96"/>
      <c r="B533" s="11">
        <v>810089</v>
      </c>
      <c r="C533" s="17" t="s">
        <v>195</v>
      </c>
      <c r="D533" s="18" t="s">
        <v>196</v>
      </c>
      <c r="E533" s="19" t="s">
        <v>16</v>
      </c>
      <c r="F533" s="15">
        <v>508947.42</v>
      </c>
      <c r="G533" s="20">
        <v>88711.57</v>
      </c>
      <c r="H533" s="20" t="s">
        <v>230</v>
      </c>
      <c r="I533" s="20">
        <v>420235.85</v>
      </c>
      <c r="J533" s="16" t="s">
        <v>106</v>
      </c>
    </row>
    <row r="534" spans="1:10" hidden="1" outlineLevel="2" x14ac:dyDescent="0.2">
      <c r="A534" s="96"/>
      <c r="B534" s="11">
        <v>810089</v>
      </c>
      <c r="C534" s="17" t="s">
        <v>197</v>
      </c>
      <c r="D534" s="18" t="s">
        <v>198</v>
      </c>
      <c r="E534" s="19" t="s">
        <v>16</v>
      </c>
      <c r="F534" s="15">
        <v>0</v>
      </c>
      <c r="G534" s="20" t="s">
        <v>230</v>
      </c>
      <c r="H534" s="20" t="s">
        <v>230</v>
      </c>
      <c r="I534" s="20">
        <v>0</v>
      </c>
      <c r="J534" s="16" t="s">
        <v>231</v>
      </c>
    </row>
    <row r="535" spans="1:10" outlineLevel="1" x14ac:dyDescent="0.2">
      <c r="A535" s="96">
        <v>810157</v>
      </c>
      <c r="B535" s="11">
        <v>810157</v>
      </c>
      <c r="C535" s="12" t="s">
        <v>101</v>
      </c>
      <c r="D535" s="13" t="s">
        <v>130</v>
      </c>
      <c r="E535" s="14" t="s">
        <v>16</v>
      </c>
      <c r="F535" s="15">
        <v>789093.06</v>
      </c>
      <c r="G535" s="15">
        <v>771145.20000000007</v>
      </c>
      <c r="H535" s="15">
        <v>9430.3799999999992</v>
      </c>
      <c r="I535" s="15">
        <v>8517.48</v>
      </c>
      <c r="J535" s="16" t="s">
        <v>106</v>
      </c>
    </row>
    <row r="536" spans="1:10" hidden="1" outlineLevel="2" x14ac:dyDescent="0.2">
      <c r="A536" s="96"/>
      <c r="B536" s="11">
        <v>810157</v>
      </c>
      <c r="C536" s="17" t="s">
        <v>131</v>
      </c>
      <c r="D536" s="18" t="s">
        <v>132</v>
      </c>
      <c r="E536" s="19" t="s">
        <v>16</v>
      </c>
      <c r="F536" s="15">
        <v>0</v>
      </c>
      <c r="G536" s="20" t="s">
        <v>230</v>
      </c>
      <c r="H536" s="20" t="s">
        <v>230</v>
      </c>
      <c r="I536" s="20">
        <v>0</v>
      </c>
      <c r="J536" s="16" t="s">
        <v>231</v>
      </c>
    </row>
    <row r="537" spans="1:10" outlineLevel="2" x14ac:dyDescent="0.2">
      <c r="A537" s="96"/>
      <c r="B537" s="11">
        <v>810157</v>
      </c>
      <c r="C537" s="17" t="s">
        <v>133</v>
      </c>
      <c r="D537" s="18" t="s">
        <v>134</v>
      </c>
      <c r="E537" s="19" t="s">
        <v>16</v>
      </c>
      <c r="F537" s="15">
        <v>1313</v>
      </c>
      <c r="G537" s="20" t="s">
        <v>230</v>
      </c>
      <c r="H537" s="20" t="s">
        <v>230</v>
      </c>
      <c r="I537" s="20">
        <v>1313</v>
      </c>
      <c r="J537" s="16" t="s">
        <v>106</v>
      </c>
    </row>
    <row r="538" spans="1:10" hidden="1" outlineLevel="2" x14ac:dyDescent="0.2">
      <c r="A538" s="96"/>
      <c r="B538" s="11">
        <v>810157</v>
      </c>
      <c r="C538" s="17" t="s">
        <v>135</v>
      </c>
      <c r="D538" s="18" t="s">
        <v>136</v>
      </c>
      <c r="E538" s="19" t="s">
        <v>16</v>
      </c>
      <c r="F538" s="15">
        <v>0</v>
      </c>
      <c r="G538" s="20" t="s">
        <v>230</v>
      </c>
      <c r="H538" s="20" t="s">
        <v>230</v>
      </c>
      <c r="I538" s="20">
        <v>0</v>
      </c>
      <c r="J538" s="16" t="s">
        <v>231</v>
      </c>
    </row>
    <row r="539" spans="1:10" outlineLevel="2" x14ac:dyDescent="0.2">
      <c r="A539" s="96"/>
      <c r="B539" s="11">
        <v>810157</v>
      </c>
      <c r="C539" s="17" t="s">
        <v>137</v>
      </c>
      <c r="D539" s="18" t="s">
        <v>138</v>
      </c>
      <c r="E539" s="19" t="s">
        <v>16</v>
      </c>
      <c r="F539" s="15">
        <v>38952.33</v>
      </c>
      <c r="G539" s="20">
        <v>38238.93</v>
      </c>
      <c r="H539" s="20" t="s">
        <v>230</v>
      </c>
      <c r="I539" s="20">
        <v>713.4</v>
      </c>
      <c r="J539" s="16" t="s">
        <v>106</v>
      </c>
    </row>
    <row r="540" spans="1:10" outlineLevel="2" x14ac:dyDescent="0.2">
      <c r="A540" s="96"/>
      <c r="B540" s="11">
        <v>810157</v>
      </c>
      <c r="C540" s="17" t="s">
        <v>139</v>
      </c>
      <c r="D540" s="18" t="s">
        <v>140</v>
      </c>
      <c r="E540" s="19" t="s">
        <v>16</v>
      </c>
      <c r="F540" s="15">
        <v>3620.7</v>
      </c>
      <c r="G540" s="20">
        <v>3554.39</v>
      </c>
      <c r="H540" s="20" t="s">
        <v>230</v>
      </c>
      <c r="I540" s="20">
        <v>66.31</v>
      </c>
      <c r="J540" s="16" t="s">
        <v>106</v>
      </c>
    </row>
    <row r="541" spans="1:10" hidden="1" outlineLevel="2" x14ac:dyDescent="0.2">
      <c r="A541" s="96"/>
      <c r="B541" s="11">
        <v>810157</v>
      </c>
      <c r="C541" s="17" t="s">
        <v>141</v>
      </c>
      <c r="D541" s="18" t="s">
        <v>142</v>
      </c>
      <c r="E541" s="19" t="s">
        <v>16</v>
      </c>
      <c r="F541" s="15">
        <v>0</v>
      </c>
      <c r="G541" s="20" t="s">
        <v>230</v>
      </c>
      <c r="H541" s="20" t="s">
        <v>230</v>
      </c>
      <c r="I541" s="20">
        <v>0</v>
      </c>
      <c r="J541" s="16" t="s">
        <v>231</v>
      </c>
    </row>
    <row r="542" spans="1:10" hidden="1" outlineLevel="2" x14ac:dyDescent="0.2">
      <c r="A542" s="96"/>
      <c r="B542" s="11">
        <v>810157</v>
      </c>
      <c r="C542" s="17" t="s">
        <v>143</v>
      </c>
      <c r="D542" s="18" t="s">
        <v>144</v>
      </c>
      <c r="E542" s="19" t="s">
        <v>16</v>
      </c>
      <c r="F542" s="15">
        <v>0</v>
      </c>
      <c r="G542" s="20" t="s">
        <v>230</v>
      </c>
      <c r="H542" s="20" t="s">
        <v>230</v>
      </c>
      <c r="I542" s="20">
        <v>0</v>
      </c>
      <c r="J542" s="16" t="s">
        <v>231</v>
      </c>
    </row>
    <row r="543" spans="1:10" hidden="1" outlineLevel="2" x14ac:dyDescent="0.2">
      <c r="A543" s="96"/>
      <c r="B543" s="11">
        <v>810157</v>
      </c>
      <c r="C543" s="17" t="s">
        <v>145</v>
      </c>
      <c r="D543" s="18" t="s">
        <v>146</v>
      </c>
      <c r="E543" s="19" t="s">
        <v>16</v>
      </c>
      <c r="F543" s="15">
        <v>0</v>
      </c>
      <c r="G543" s="20" t="s">
        <v>230</v>
      </c>
      <c r="H543" s="20" t="s">
        <v>230</v>
      </c>
      <c r="I543" s="20">
        <v>0</v>
      </c>
      <c r="J543" s="16" t="s">
        <v>231</v>
      </c>
    </row>
    <row r="544" spans="1:10" hidden="1" outlineLevel="2" x14ac:dyDescent="0.2">
      <c r="A544" s="96"/>
      <c r="B544" s="11">
        <v>810157</v>
      </c>
      <c r="C544" s="17" t="s">
        <v>147</v>
      </c>
      <c r="D544" s="18" t="s">
        <v>148</v>
      </c>
      <c r="E544" s="19" t="s">
        <v>16</v>
      </c>
      <c r="F544" s="15">
        <v>0</v>
      </c>
      <c r="G544" s="20" t="s">
        <v>230</v>
      </c>
      <c r="H544" s="20" t="s">
        <v>230</v>
      </c>
      <c r="I544" s="20">
        <v>0</v>
      </c>
      <c r="J544" s="16" t="s">
        <v>231</v>
      </c>
    </row>
    <row r="545" spans="1:10" hidden="1" outlineLevel="2" x14ac:dyDescent="0.2">
      <c r="A545" s="96"/>
      <c r="B545" s="11">
        <v>810157</v>
      </c>
      <c r="C545" s="17" t="s">
        <v>149</v>
      </c>
      <c r="D545" s="18" t="s">
        <v>150</v>
      </c>
      <c r="E545" s="19" t="s">
        <v>16</v>
      </c>
      <c r="F545" s="15">
        <v>0</v>
      </c>
      <c r="G545" s="20" t="s">
        <v>230</v>
      </c>
      <c r="H545" s="20" t="s">
        <v>230</v>
      </c>
      <c r="I545" s="20">
        <v>0</v>
      </c>
      <c r="J545" s="16" t="s">
        <v>231</v>
      </c>
    </row>
    <row r="546" spans="1:10" hidden="1" outlineLevel="2" x14ac:dyDescent="0.2">
      <c r="A546" s="96"/>
      <c r="B546" s="11">
        <v>810157</v>
      </c>
      <c r="C546" s="17" t="s">
        <v>151</v>
      </c>
      <c r="D546" s="18" t="s">
        <v>152</v>
      </c>
      <c r="E546" s="19" t="s">
        <v>16</v>
      </c>
      <c r="F546" s="15">
        <v>0</v>
      </c>
      <c r="G546" s="20" t="s">
        <v>230</v>
      </c>
      <c r="H546" s="20" t="s">
        <v>230</v>
      </c>
      <c r="I546" s="20">
        <v>0</v>
      </c>
      <c r="J546" s="16" t="s">
        <v>231</v>
      </c>
    </row>
    <row r="547" spans="1:10" outlineLevel="2" x14ac:dyDescent="0.2">
      <c r="A547" s="96"/>
      <c r="B547" s="11">
        <v>810157</v>
      </c>
      <c r="C547" s="17" t="s">
        <v>153</v>
      </c>
      <c r="D547" s="18" t="s">
        <v>154</v>
      </c>
      <c r="E547" s="19" t="s">
        <v>16</v>
      </c>
      <c r="F547" s="15">
        <v>311936.95</v>
      </c>
      <c r="G547" s="20">
        <v>306223.89</v>
      </c>
      <c r="H547" s="20">
        <v>4602.1899999999996</v>
      </c>
      <c r="I547" s="20">
        <v>1110.8699999999999</v>
      </c>
      <c r="J547" s="16" t="s">
        <v>106</v>
      </c>
    </row>
    <row r="548" spans="1:10" hidden="1" outlineLevel="2" x14ac:dyDescent="0.2">
      <c r="A548" s="96"/>
      <c r="B548" s="11">
        <v>810157</v>
      </c>
      <c r="C548" s="17" t="s">
        <v>155</v>
      </c>
      <c r="D548" s="18" t="s">
        <v>156</v>
      </c>
      <c r="E548" s="19" t="s">
        <v>16</v>
      </c>
      <c r="F548" s="15">
        <v>0</v>
      </c>
      <c r="G548" s="20" t="s">
        <v>230</v>
      </c>
      <c r="H548" s="20" t="s">
        <v>230</v>
      </c>
      <c r="I548" s="20">
        <v>0</v>
      </c>
      <c r="J548" s="16" t="s">
        <v>231</v>
      </c>
    </row>
    <row r="549" spans="1:10" hidden="1" outlineLevel="2" x14ac:dyDescent="0.2">
      <c r="A549" s="96"/>
      <c r="B549" s="11">
        <v>810157</v>
      </c>
      <c r="C549" s="17" t="s">
        <v>157</v>
      </c>
      <c r="D549" s="18" t="s">
        <v>158</v>
      </c>
      <c r="E549" s="19" t="s">
        <v>16</v>
      </c>
      <c r="F549" s="15">
        <v>0</v>
      </c>
      <c r="G549" s="20" t="s">
        <v>230</v>
      </c>
      <c r="H549" s="20" t="s">
        <v>230</v>
      </c>
      <c r="I549" s="20">
        <v>0</v>
      </c>
      <c r="J549" s="16" t="s">
        <v>231</v>
      </c>
    </row>
    <row r="550" spans="1:10" outlineLevel="2" x14ac:dyDescent="0.2">
      <c r="A550" s="96"/>
      <c r="B550" s="11">
        <v>810157</v>
      </c>
      <c r="C550" s="17" t="s">
        <v>159</v>
      </c>
      <c r="D550" s="18" t="s">
        <v>160</v>
      </c>
      <c r="E550" s="19" t="s">
        <v>16</v>
      </c>
      <c r="F550" s="15">
        <v>327255.28999999998</v>
      </c>
      <c r="G550" s="20">
        <v>321261.68</v>
      </c>
      <c r="H550" s="20">
        <v>4828.1899999999996</v>
      </c>
      <c r="I550" s="20">
        <v>1165.42</v>
      </c>
      <c r="J550" s="16" t="s">
        <v>106</v>
      </c>
    </row>
    <row r="551" spans="1:10" hidden="1" outlineLevel="2" x14ac:dyDescent="0.2">
      <c r="A551" s="96"/>
      <c r="B551" s="11">
        <v>810157</v>
      </c>
      <c r="C551" s="17" t="s">
        <v>161</v>
      </c>
      <c r="D551" s="18" t="s">
        <v>162</v>
      </c>
      <c r="E551" s="19" t="s">
        <v>16</v>
      </c>
      <c r="F551" s="15">
        <v>0</v>
      </c>
      <c r="G551" s="20" t="s">
        <v>230</v>
      </c>
      <c r="H551" s="20" t="s">
        <v>230</v>
      </c>
      <c r="I551" s="20">
        <v>0</v>
      </c>
      <c r="J551" s="16" t="s">
        <v>231</v>
      </c>
    </row>
    <row r="552" spans="1:10" outlineLevel="2" x14ac:dyDescent="0.2">
      <c r="A552" s="96"/>
      <c r="B552" s="11">
        <v>810157</v>
      </c>
      <c r="C552" s="17" t="s">
        <v>163</v>
      </c>
      <c r="D552" s="18" t="s">
        <v>164</v>
      </c>
      <c r="E552" s="19" t="s">
        <v>16</v>
      </c>
      <c r="F552" s="15">
        <v>6366.06</v>
      </c>
      <c r="G552" s="20">
        <v>6249.47</v>
      </c>
      <c r="H552" s="20" t="s">
        <v>230</v>
      </c>
      <c r="I552" s="20">
        <v>116.59</v>
      </c>
      <c r="J552" s="16" t="s">
        <v>106</v>
      </c>
    </row>
    <row r="553" spans="1:10" outlineLevel="2" x14ac:dyDescent="0.2">
      <c r="A553" s="96"/>
      <c r="B553" s="11">
        <v>810157</v>
      </c>
      <c r="C553" s="17" t="s">
        <v>165</v>
      </c>
      <c r="D553" s="18" t="s">
        <v>166</v>
      </c>
      <c r="E553" s="19" t="s">
        <v>16</v>
      </c>
      <c r="F553" s="15">
        <v>1472.15</v>
      </c>
      <c r="G553" s="20" t="s">
        <v>230</v>
      </c>
      <c r="H553" s="20" t="s">
        <v>230</v>
      </c>
      <c r="I553" s="20">
        <v>1472.15</v>
      </c>
      <c r="J553" s="16" t="s">
        <v>106</v>
      </c>
    </row>
    <row r="554" spans="1:10" outlineLevel="2" x14ac:dyDescent="0.2">
      <c r="A554" s="96"/>
      <c r="B554" s="11">
        <v>810157</v>
      </c>
      <c r="C554" s="17" t="s">
        <v>167</v>
      </c>
      <c r="D554" s="18" t="s">
        <v>168</v>
      </c>
      <c r="E554" s="19" t="s">
        <v>16</v>
      </c>
      <c r="F554" s="15">
        <v>775.86</v>
      </c>
      <c r="G554" s="20" t="s">
        <v>230</v>
      </c>
      <c r="H554" s="20" t="s">
        <v>230</v>
      </c>
      <c r="I554" s="20">
        <v>775.86</v>
      </c>
      <c r="J554" s="16" t="s">
        <v>106</v>
      </c>
    </row>
    <row r="555" spans="1:10" hidden="1" outlineLevel="2" x14ac:dyDescent="0.2">
      <c r="A555" s="96"/>
      <c r="B555" s="11">
        <v>810157</v>
      </c>
      <c r="C555" s="17" t="s">
        <v>169</v>
      </c>
      <c r="D555" s="18" t="s">
        <v>170</v>
      </c>
      <c r="E555" s="19" t="s">
        <v>16</v>
      </c>
      <c r="F555" s="15">
        <v>0</v>
      </c>
      <c r="G555" s="20" t="s">
        <v>230</v>
      </c>
      <c r="H555" s="20" t="s">
        <v>230</v>
      </c>
      <c r="I555" s="20">
        <v>0</v>
      </c>
      <c r="J555" s="16" t="s">
        <v>231</v>
      </c>
    </row>
    <row r="556" spans="1:10" outlineLevel="2" x14ac:dyDescent="0.2">
      <c r="A556" s="96"/>
      <c r="B556" s="11">
        <v>810157</v>
      </c>
      <c r="C556" s="17" t="s">
        <v>171</v>
      </c>
      <c r="D556" s="18" t="s">
        <v>172</v>
      </c>
      <c r="E556" s="19" t="s">
        <v>16</v>
      </c>
      <c r="F556" s="15">
        <v>11458.91</v>
      </c>
      <c r="G556" s="20">
        <v>11249.04</v>
      </c>
      <c r="H556" s="20" t="s">
        <v>230</v>
      </c>
      <c r="I556" s="20">
        <v>209.87</v>
      </c>
      <c r="J556" s="16" t="s">
        <v>106</v>
      </c>
    </row>
    <row r="557" spans="1:10" hidden="1" outlineLevel="2" x14ac:dyDescent="0.2">
      <c r="A557" s="96"/>
      <c r="B557" s="11">
        <v>810157</v>
      </c>
      <c r="C557" s="17" t="s">
        <v>173</v>
      </c>
      <c r="D557" s="18" t="s">
        <v>174</v>
      </c>
      <c r="E557" s="19" t="s">
        <v>16</v>
      </c>
      <c r="F557" s="15">
        <v>0</v>
      </c>
      <c r="G557" s="20" t="s">
        <v>230</v>
      </c>
      <c r="H557" s="20" t="s">
        <v>230</v>
      </c>
      <c r="I557" s="20">
        <v>0</v>
      </c>
      <c r="J557" s="16" t="s">
        <v>231</v>
      </c>
    </row>
    <row r="558" spans="1:10" hidden="1" outlineLevel="2" x14ac:dyDescent="0.2">
      <c r="A558" s="96"/>
      <c r="B558" s="11">
        <v>810157</v>
      </c>
      <c r="C558" s="17" t="s">
        <v>175</v>
      </c>
      <c r="D558" s="18" t="s">
        <v>176</v>
      </c>
      <c r="E558" s="19" t="s">
        <v>16</v>
      </c>
      <c r="F558" s="15">
        <v>0</v>
      </c>
      <c r="G558" s="20" t="s">
        <v>230</v>
      </c>
      <c r="H558" s="20" t="s">
        <v>230</v>
      </c>
      <c r="I558" s="20">
        <v>0</v>
      </c>
      <c r="J558" s="16" t="s">
        <v>231</v>
      </c>
    </row>
    <row r="559" spans="1:10" hidden="1" outlineLevel="2" x14ac:dyDescent="0.2">
      <c r="A559" s="96"/>
      <c r="B559" s="11">
        <v>810157</v>
      </c>
      <c r="C559" s="17" t="s">
        <v>177</v>
      </c>
      <c r="D559" s="18" t="s">
        <v>178</v>
      </c>
      <c r="E559" s="19" t="s">
        <v>16</v>
      </c>
      <c r="F559" s="15">
        <v>0</v>
      </c>
      <c r="G559" s="20" t="s">
        <v>230</v>
      </c>
      <c r="H559" s="20" t="s">
        <v>230</v>
      </c>
      <c r="I559" s="20">
        <v>0</v>
      </c>
      <c r="J559" s="16" t="s">
        <v>231</v>
      </c>
    </row>
    <row r="560" spans="1:10" hidden="1" outlineLevel="2" x14ac:dyDescent="0.2">
      <c r="A560" s="96"/>
      <c r="B560" s="11">
        <v>810157</v>
      </c>
      <c r="C560" s="17" t="s">
        <v>179</v>
      </c>
      <c r="D560" s="18" t="s">
        <v>180</v>
      </c>
      <c r="E560" s="19" t="s">
        <v>16</v>
      </c>
      <c r="F560" s="15">
        <v>0</v>
      </c>
      <c r="G560" s="20" t="s">
        <v>230</v>
      </c>
      <c r="H560" s="20" t="s">
        <v>230</v>
      </c>
      <c r="I560" s="20">
        <v>0</v>
      </c>
      <c r="J560" s="16" t="s">
        <v>231</v>
      </c>
    </row>
    <row r="561" spans="1:10" hidden="1" outlineLevel="2" x14ac:dyDescent="0.2">
      <c r="A561" s="96"/>
      <c r="B561" s="11">
        <v>810157</v>
      </c>
      <c r="C561" s="17" t="s">
        <v>181</v>
      </c>
      <c r="D561" s="18" t="s">
        <v>182</v>
      </c>
      <c r="E561" s="19" t="s">
        <v>16</v>
      </c>
      <c r="F561" s="15">
        <v>0</v>
      </c>
      <c r="G561" s="20" t="s">
        <v>230</v>
      </c>
      <c r="H561" s="20" t="s">
        <v>230</v>
      </c>
      <c r="I561" s="20">
        <v>0</v>
      </c>
      <c r="J561" s="16" t="s">
        <v>231</v>
      </c>
    </row>
    <row r="562" spans="1:10" hidden="1" outlineLevel="2" x14ac:dyDescent="0.2">
      <c r="A562" s="96"/>
      <c r="B562" s="11">
        <v>810157</v>
      </c>
      <c r="C562" s="17" t="s">
        <v>183</v>
      </c>
      <c r="D562" s="18" t="s">
        <v>184</v>
      </c>
      <c r="E562" s="19" t="s">
        <v>16</v>
      </c>
      <c r="F562" s="15">
        <v>0</v>
      </c>
      <c r="G562" s="20" t="s">
        <v>230</v>
      </c>
      <c r="H562" s="20" t="s">
        <v>230</v>
      </c>
      <c r="I562" s="20">
        <v>0</v>
      </c>
      <c r="J562" s="16" t="s">
        <v>231</v>
      </c>
    </row>
    <row r="563" spans="1:10" hidden="1" outlineLevel="2" x14ac:dyDescent="0.2">
      <c r="A563" s="96"/>
      <c r="B563" s="11">
        <v>810157</v>
      </c>
      <c r="C563" s="17" t="s">
        <v>185</v>
      </c>
      <c r="D563" s="18" t="s">
        <v>186</v>
      </c>
      <c r="E563" s="19" t="s">
        <v>16</v>
      </c>
      <c r="F563" s="15">
        <v>0</v>
      </c>
      <c r="G563" s="20" t="s">
        <v>230</v>
      </c>
      <c r="H563" s="20" t="s">
        <v>230</v>
      </c>
      <c r="I563" s="20">
        <v>0</v>
      </c>
      <c r="J563" s="16" t="s">
        <v>231</v>
      </c>
    </row>
    <row r="564" spans="1:10" hidden="1" outlineLevel="2" x14ac:dyDescent="0.2">
      <c r="A564" s="96"/>
      <c r="B564" s="11">
        <v>810157</v>
      </c>
      <c r="C564" s="17" t="s">
        <v>187</v>
      </c>
      <c r="D564" s="18" t="s">
        <v>188</v>
      </c>
      <c r="E564" s="19" t="s">
        <v>16</v>
      </c>
      <c r="F564" s="15">
        <v>0</v>
      </c>
      <c r="G564" s="20" t="s">
        <v>230</v>
      </c>
      <c r="H564" s="20" t="s">
        <v>230</v>
      </c>
      <c r="I564" s="20">
        <v>0</v>
      </c>
      <c r="J564" s="16" t="s">
        <v>231</v>
      </c>
    </row>
    <row r="565" spans="1:10" hidden="1" outlineLevel="2" x14ac:dyDescent="0.2">
      <c r="A565" s="96"/>
      <c r="B565" s="11">
        <v>810157</v>
      </c>
      <c r="C565" s="17" t="s">
        <v>189</v>
      </c>
      <c r="D565" s="18" t="s">
        <v>190</v>
      </c>
      <c r="E565" s="19" t="s">
        <v>16</v>
      </c>
      <c r="F565" s="15">
        <v>0</v>
      </c>
      <c r="G565" s="20" t="s">
        <v>230</v>
      </c>
      <c r="H565" s="20" t="s">
        <v>230</v>
      </c>
      <c r="I565" s="20">
        <v>0</v>
      </c>
      <c r="J565" s="16" t="s">
        <v>231</v>
      </c>
    </row>
    <row r="566" spans="1:10" hidden="1" outlineLevel="2" x14ac:dyDescent="0.2">
      <c r="A566" s="96"/>
      <c r="B566" s="11">
        <v>810157</v>
      </c>
      <c r="C566" s="17" t="s">
        <v>191</v>
      </c>
      <c r="D566" s="18" t="s">
        <v>192</v>
      </c>
      <c r="E566" s="19" t="s">
        <v>16</v>
      </c>
      <c r="F566" s="15">
        <v>0</v>
      </c>
      <c r="G566" s="20" t="s">
        <v>230</v>
      </c>
      <c r="H566" s="20" t="s">
        <v>230</v>
      </c>
      <c r="I566" s="20">
        <v>0</v>
      </c>
      <c r="J566" s="16" t="s">
        <v>231</v>
      </c>
    </row>
    <row r="567" spans="1:10" hidden="1" outlineLevel="2" x14ac:dyDescent="0.2">
      <c r="A567" s="96"/>
      <c r="B567" s="11">
        <v>810157</v>
      </c>
      <c r="C567" s="17" t="s">
        <v>193</v>
      </c>
      <c r="D567" s="18" t="s">
        <v>194</v>
      </c>
      <c r="E567" s="19" t="s">
        <v>16</v>
      </c>
      <c r="F567" s="15">
        <v>0</v>
      </c>
      <c r="G567" s="20" t="s">
        <v>230</v>
      </c>
      <c r="H567" s="20" t="s">
        <v>230</v>
      </c>
      <c r="I567" s="20">
        <v>0</v>
      </c>
      <c r="J567" s="16" t="s">
        <v>231</v>
      </c>
    </row>
    <row r="568" spans="1:10" outlineLevel="2" x14ac:dyDescent="0.2">
      <c r="A568" s="96"/>
      <c r="B568" s="11">
        <v>810157</v>
      </c>
      <c r="C568" s="17" t="s">
        <v>195</v>
      </c>
      <c r="D568" s="18" t="s">
        <v>196</v>
      </c>
      <c r="E568" s="19" t="s">
        <v>16</v>
      </c>
      <c r="F568" s="15">
        <v>85941.81</v>
      </c>
      <c r="G568" s="20">
        <v>84367.8</v>
      </c>
      <c r="H568" s="20" t="s">
        <v>230</v>
      </c>
      <c r="I568" s="20">
        <v>1574.01</v>
      </c>
      <c r="J568" s="16" t="s">
        <v>106</v>
      </c>
    </row>
    <row r="569" spans="1:10" hidden="1" outlineLevel="2" x14ac:dyDescent="0.2">
      <c r="A569" s="96"/>
      <c r="B569" s="11">
        <v>810157</v>
      </c>
      <c r="C569" s="17" t="s">
        <v>197</v>
      </c>
      <c r="D569" s="18" t="s">
        <v>198</v>
      </c>
      <c r="E569" s="19" t="s">
        <v>16</v>
      </c>
      <c r="F569" s="15">
        <v>0</v>
      </c>
      <c r="G569" s="20" t="s">
        <v>230</v>
      </c>
      <c r="H569" s="20" t="s">
        <v>230</v>
      </c>
      <c r="I569" s="20">
        <v>0</v>
      </c>
      <c r="J569" s="16" t="s">
        <v>231</v>
      </c>
    </row>
    <row r="570" spans="1:10" outlineLevel="1" x14ac:dyDescent="0.2">
      <c r="A570" s="96">
        <v>810111</v>
      </c>
      <c r="B570" s="11">
        <v>810111</v>
      </c>
      <c r="C570" s="12" t="s">
        <v>102</v>
      </c>
      <c r="D570" s="13" t="s">
        <v>130</v>
      </c>
      <c r="E570" s="14" t="s">
        <v>16</v>
      </c>
      <c r="F570" s="15">
        <v>1677299.3699999999</v>
      </c>
      <c r="G570" s="15">
        <v>29533.439999999999</v>
      </c>
      <c r="H570" s="15">
        <v>0</v>
      </c>
      <c r="I570" s="15">
        <v>1647765.93</v>
      </c>
      <c r="J570" s="16" t="s">
        <v>106</v>
      </c>
    </row>
    <row r="571" spans="1:10" hidden="1" outlineLevel="2" x14ac:dyDescent="0.2">
      <c r="A571" s="96"/>
      <c r="B571" s="11">
        <v>810111</v>
      </c>
      <c r="C571" s="17" t="s">
        <v>131</v>
      </c>
      <c r="D571" s="18" t="s">
        <v>132</v>
      </c>
      <c r="E571" s="19" t="s">
        <v>16</v>
      </c>
      <c r="F571" s="15">
        <v>0</v>
      </c>
      <c r="G571" s="20" t="s">
        <v>230</v>
      </c>
      <c r="H571" s="20" t="s">
        <v>230</v>
      </c>
      <c r="I571" s="20">
        <v>0</v>
      </c>
      <c r="J571" s="16" t="s">
        <v>231</v>
      </c>
    </row>
    <row r="572" spans="1:10" outlineLevel="2" x14ac:dyDescent="0.2">
      <c r="A572" s="96"/>
      <c r="B572" s="11">
        <v>810111</v>
      </c>
      <c r="C572" s="17" t="s">
        <v>133</v>
      </c>
      <c r="D572" s="18" t="s">
        <v>134</v>
      </c>
      <c r="E572" s="19" t="s">
        <v>16</v>
      </c>
      <c r="F572" s="15">
        <v>135608.13</v>
      </c>
      <c r="G572" s="20" t="s">
        <v>230</v>
      </c>
      <c r="H572" s="20" t="s">
        <v>230</v>
      </c>
      <c r="I572" s="20">
        <v>135608.13</v>
      </c>
      <c r="J572" s="16" t="s">
        <v>106</v>
      </c>
    </row>
    <row r="573" spans="1:10" hidden="1" outlineLevel="2" x14ac:dyDescent="0.2">
      <c r="A573" s="96"/>
      <c r="B573" s="11">
        <v>810111</v>
      </c>
      <c r="C573" s="17" t="s">
        <v>135</v>
      </c>
      <c r="D573" s="18" t="s">
        <v>136</v>
      </c>
      <c r="E573" s="19" t="s">
        <v>16</v>
      </c>
      <c r="F573" s="15">
        <v>0</v>
      </c>
      <c r="G573" s="20" t="s">
        <v>230</v>
      </c>
      <c r="H573" s="20" t="s">
        <v>230</v>
      </c>
      <c r="I573" s="20">
        <v>0</v>
      </c>
      <c r="J573" s="16" t="s">
        <v>231</v>
      </c>
    </row>
    <row r="574" spans="1:10" outlineLevel="2" x14ac:dyDescent="0.2">
      <c r="A574" s="96"/>
      <c r="B574" s="11">
        <v>810111</v>
      </c>
      <c r="C574" s="17" t="s">
        <v>137</v>
      </c>
      <c r="D574" s="18" t="s">
        <v>138</v>
      </c>
      <c r="E574" s="19" t="s">
        <v>16</v>
      </c>
      <c r="F574" s="15">
        <v>48402.7</v>
      </c>
      <c r="G574" s="20" t="s">
        <v>230</v>
      </c>
      <c r="H574" s="20" t="s">
        <v>230</v>
      </c>
      <c r="I574" s="20">
        <v>48402.7</v>
      </c>
      <c r="J574" s="16" t="s">
        <v>106</v>
      </c>
    </row>
    <row r="575" spans="1:10" hidden="1" outlineLevel="2" x14ac:dyDescent="0.2">
      <c r="A575" s="96"/>
      <c r="B575" s="11">
        <v>810111</v>
      </c>
      <c r="C575" s="17" t="s">
        <v>139</v>
      </c>
      <c r="D575" s="18" t="s">
        <v>140</v>
      </c>
      <c r="E575" s="19" t="s">
        <v>16</v>
      </c>
      <c r="F575" s="15">
        <v>0</v>
      </c>
      <c r="G575" s="20" t="s">
        <v>230</v>
      </c>
      <c r="H575" s="20" t="s">
        <v>230</v>
      </c>
      <c r="I575" s="20">
        <v>0</v>
      </c>
      <c r="J575" s="16" t="s">
        <v>231</v>
      </c>
    </row>
    <row r="576" spans="1:10" hidden="1" outlineLevel="2" x14ac:dyDescent="0.2">
      <c r="A576" s="96"/>
      <c r="B576" s="11">
        <v>810111</v>
      </c>
      <c r="C576" s="17" t="s">
        <v>141</v>
      </c>
      <c r="D576" s="18" t="s">
        <v>142</v>
      </c>
      <c r="E576" s="19" t="s">
        <v>16</v>
      </c>
      <c r="F576" s="15">
        <v>0</v>
      </c>
      <c r="G576" s="20" t="s">
        <v>230</v>
      </c>
      <c r="H576" s="20" t="s">
        <v>230</v>
      </c>
      <c r="I576" s="20">
        <v>0</v>
      </c>
      <c r="J576" s="16" t="s">
        <v>231</v>
      </c>
    </row>
    <row r="577" spans="1:10" outlineLevel="2" x14ac:dyDescent="0.2">
      <c r="A577" s="96"/>
      <c r="B577" s="11">
        <v>810111</v>
      </c>
      <c r="C577" s="17" t="s">
        <v>143</v>
      </c>
      <c r="D577" s="18" t="s">
        <v>144</v>
      </c>
      <c r="E577" s="19" t="s">
        <v>16</v>
      </c>
      <c r="F577" s="15">
        <v>1973.98</v>
      </c>
      <c r="G577" s="20" t="s">
        <v>230</v>
      </c>
      <c r="H577" s="20" t="s">
        <v>230</v>
      </c>
      <c r="I577" s="20">
        <v>1973.98</v>
      </c>
      <c r="J577" s="16" t="s">
        <v>106</v>
      </c>
    </row>
    <row r="578" spans="1:10" hidden="1" outlineLevel="2" x14ac:dyDescent="0.2">
      <c r="A578" s="96"/>
      <c r="B578" s="11">
        <v>810111</v>
      </c>
      <c r="C578" s="17" t="s">
        <v>145</v>
      </c>
      <c r="D578" s="18" t="s">
        <v>146</v>
      </c>
      <c r="E578" s="19" t="s">
        <v>16</v>
      </c>
      <c r="F578" s="15">
        <v>0</v>
      </c>
      <c r="G578" s="20" t="s">
        <v>230</v>
      </c>
      <c r="H578" s="20" t="s">
        <v>230</v>
      </c>
      <c r="I578" s="20">
        <v>0</v>
      </c>
      <c r="J578" s="16" t="s">
        <v>231</v>
      </c>
    </row>
    <row r="579" spans="1:10" hidden="1" outlineLevel="2" x14ac:dyDescent="0.2">
      <c r="A579" s="96"/>
      <c r="B579" s="11">
        <v>810111</v>
      </c>
      <c r="C579" s="17" t="s">
        <v>147</v>
      </c>
      <c r="D579" s="18" t="s">
        <v>148</v>
      </c>
      <c r="E579" s="19" t="s">
        <v>16</v>
      </c>
      <c r="F579" s="15">
        <v>0</v>
      </c>
      <c r="G579" s="20" t="s">
        <v>230</v>
      </c>
      <c r="H579" s="20" t="s">
        <v>230</v>
      </c>
      <c r="I579" s="20">
        <v>0</v>
      </c>
      <c r="J579" s="16" t="s">
        <v>231</v>
      </c>
    </row>
    <row r="580" spans="1:10" hidden="1" outlineLevel="2" x14ac:dyDescent="0.2">
      <c r="A580" s="96"/>
      <c r="B580" s="11">
        <v>810111</v>
      </c>
      <c r="C580" s="17" t="s">
        <v>149</v>
      </c>
      <c r="D580" s="18" t="s">
        <v>150</v>
      </c>
      <c r="E580" s="19" t="s">
        <v>16</v>
      </c>
      <c r="F580" s="15">
        <v>0</v>
      </c>
      <c r="G580" s="20" t="s">
        <v>230</v>
      </c>
      <c r="H580" s="20" t="s">
        <v>230</v>
      </c>
      <c r="I580" s="20">
        <v>0</v>
      </c>
      <c r="J580" s="16" t="s">
        <v>231</v>
      </c>
    </row>
    <row r="581" spans="1:10" outlineLevel="2" x14ac:dyDescent="0.2">
      <c r="A581" s="96"/>
      <c r="B581" s="11">
        <v>810111</v>
      </c>
      <c r="C581" s="17" t="s">
        <v>151</v>
      </c>
      <c r="D581" s="18" t="s">
        <v>152</v>
      </c>
      <c r="E581" s="19" t="s">
        <v>16</v>
      </c>
      <c r="F581" s="15">
        <v>5237.08</v>
      </c>
      <c r="G581" s="20" t="s">
        <v>230</v>
      </c>
      <c r="H581" s="20" t="s">
        <v>230</v>
      </c>
      <c r="I581" s="20">
        <v>5237.08</v>
      </c>
      <c r="J581" s="16" t="s">
        <v>106</v>
      </c>
    </row>
    <row r="582" spans="1:10" outlineLevel="2" x14ac:dyDescent="0.2">
      <c r="A582" s="96"/>
      <c r="B582" s="11">
        <v>810111</v>
      </c>
      <c r="C582" s="17" t="s">
        <v>153</v>
      </c>
      <c r="D582" s="18" t="s">
        <v>154</v>
      </c>
      <c r="E582" s="19" t="s">
        <v>16</v>
      </c>
      <c r="F582" s="15">
        <v>322281.8</v>
      </c>
      <c r="G582" s="20">
        <v>6868.62</v>
      </c>
      <c r="H582" s="20" t="s">
        <v>230</v>
      </c>
      <c r="I582" s="20">
        <v>315413.18</v>
      </c>
      <c r="J582" s="16" t="s">
        <v>106</v>
      </c>
    </row>
    <row r="583" spans="1:10" hidden="1" outlineLevel="2" x14ac:dyDescent="0.2">
      <c r="A583" s="96"/>
      <c r="B583" s="11">
        <v>810111</v>
      </c>
      <c r="C583" s="17" t="s">
        <v>155</v>
      </c>
      <c r="D583" s="18" t="s">
        <v>156</v>
      </c>
      <c r="E583" s="19" t="s">
        <v>16</v>
      </c>
      <c r="F583" s="15">
        <v>0</v>
      </c>
      <c r="G583" s="20" t="s">
        <v>230</v>
      </c>
      <c r="H583" s="20" t="s">
        <v>230</v>
      </c>
      <c r="I583" s="20">
        <v>0</v>
      </c>
      <c r="J583" s="16" t="s">
        <v>231</v>
      </c>
    </row>
    <row r="584" spans="1:10" outlineLevel="2" x14ac:dyDescent="0.2">
      <c r="A584" s="96"/>
      <c r="B584" s="11">
        <v>810111</v>
      </c>
      <c r="C584" s="17" t="s">
        <v>157</v>
      </c>
      <c r="D584" s="18" t="s">
        <v>158</v>
      </c>
      <c r="E584" s="19" t="s">
        <v>16</v>
      </c>
      <c r="F584" s="15">
        <v>296096.40999999997</v>
      </c>
      <c r="G584" s="20">
        <v>6310.55</v>
      </c>
      <c r="H584" s="20" t="s">
        <v>230</v>
      </c>
      <c r="I584" s="20">
        <v>289785.86</v>
      </c>
      <c r="J584" s="16" t="s">
        <v>106</v>
      </c>
    </row>
    <row r="585" spans="1:10" outlineLevel="2" x14ac:dyDescent="0.2">
      <c r="A585" s="96"/>
      <c r="B585" s="11">
        <v>810111</v>
      </c>
      <c r="C585" s="17" t="s">
        <v>159</v>
      </c>
      <c r="D585" s="18" t="s">
        <v>160</v>
      </c>
      <c r="E585" s="19" t="s">
        <v>16</v>
      </c>
      <c r="F585" s="15">
        <v>446798.28</v>
      </c>
      <c r="G585" s="20">
        <v>9522.3799999999992</v>
      </c>
      <c r="H585" s="20" t="s">
        <v>230</v>
      </c>
      <c r="I585" s="20">
        <v>437275.9</v>
      </c>
      <c r="J585" s="16" t="s">
        <v>106</v>
      </c>
    </row>
    <row r="586" spans="1:10" hidden="1" outlineLevel="2" x14ac:dyDescent="0.2">
      <c r="A586" s="96"/>
      <c r="B586" s="11">
        <v>810111</v>
      </c>
      <c r="C586" s="17" t="s">
        <v>161</v>
      </c>
      <c r="D586" s="18" t="s">
        <v>162</v>
      </c>
      <c r="E586" s="19" t="s">
        <v>16</v>
      </c>
      <c r="F586" s="15">
        <v>0</v>
      </c>
      <c r="G586" s="20" t="s">
        <v>230</v>
      </c>
      <c r="H586" s="20" t="s">
        <v>230</v>
      </c>
      <c r="I586" s="20">
        <v>0</v>
      </c>
      <c r="J586" s="16" t="s">
        <v>231</v>
      </c>
    </row>
    <row r="587" spans="1:10" hidden="1" outlineLevel="2" x14ac:dyDescent="0.2">
      <c r="A587" s="96"/>
      <c r="B587" s="11">
        <v>810111</v>
      </c>
      <c r="C587" s="17" t="s">
        <v>163</v>
      </c>
      <c r="D587" s="18" t="s">
        <v>164</v>
      </c>
      <c r="E587" s="19" t="s">
        <v>16</v>
      </c>
      <c r="F587" s="15">
        <v>0</v>
      </c>
      <c r="G587" s="20" t="s">
        <v>230</v>
      </c>
      <c r="H587" s="20" t="s">
        <v>230</v>
      </c>
      <c r="I587" s="20">
        <v>0</v>
      </c>
      <c r="J587" s="16" t="s">
        <v>231</v>
      </c>
    </row>
    <row r="588" spans="1:10" outlineLevel="2" x14ac:dyDescent="0.2">
      <c r="A588" s="96"/>
      <c r="B588" s="11">
        <v>810111</v>
      </c>
      <c r="C588" s="17" t="s">
        <v>165</v>
      </c>
      <c r="D588" s="18" t="s">
        <v>166</v>
      </c>
      <c r="E588" s="19" t="s">
        <v>16</v>
      </c>
      <c r="F588" s="15">
        <v>1490.55</v>
      </c>
      <c r="G588" s="20" t="s">
        <v>230</v>
      </c>
      <c r="H588" s="20" t="s">
        <v>230</v>
      </c>
      <c r="I588" s="20">
        <v>1490.55</v>
      </c>
      <c r="J588" s="16" t="s">
        <v>106</v>
      </c>
    </row>
    <row r="589" spans="1:10" hidden="1" outlineLevel="2" x14ac:dyDescent="0.2">
      <c r="A589" s="96"/>
      <c r="B589" s="11">
        <v>810111</v>
      </c>
      <c r="C589" s="17" t="s">
        <v>167</v>
      </c>
      <c r="D589" s="18" t="s">
        <v>168</v>
      </c>
      <c r="E589" s="19" t="s">
        <v>16</v>
      </c>
      <c r="F589" s="15">
        <v>0</v>
      </c>
      <c r="G589" s="20" t="s">
        <v>230</v>
      </c>
      <c r="H589" s="20" t="s">
        <v>230</v>
      </c>
      <c r="I589" s="20">
        <v>0</v>
      </c>
      <c r="J589" s="16" t="s">
        <v>231</v>
      </c>
    </row>
    <row r="590" spans="1:10" hidden="1" outlineLevel="2" x14ac:dyDescent="0.2">
      <c r="A590" s="96"/>
      <c r="B590" s="11">
        <v>810111</v>
      </c>
      <c r="C590" s="17" t="s">
        <v>169</v>
      </c>
      <c r="D590" s="18" t="s">
        <v>170</v>
      </c>
      <c r="E590" s="19" t="s">
        <v>16</v>
      </c>
      <c r="F590" s="15">
        <v>0</v>
      </c>
      <c r="G590" s="20" t="s">
        <v>230</v>
      </c>
      <c r="H590" s="20" t="s">
        <v>230</v>
      </c>
      <c r="I590" s="20">
        <v>0</v>
      </c>
      <c r="J590" s="16" t="s">
        <v>231</v>
      </c>
    </row>
    <row r="591" spans="1:10" outlineLevel="2" x14ac:dyDescent="0.2">
      <c r="A591" s="96"/>
      <c r="B591" s="11">
        <v>810111</v>
      </c>
      <c r="C591" s="17" t="s">
        <v>171</v>
      </c>
      <c r="D591" s="18" t="s">
        <v>172</v>
      </c>
      <c r="E591" s="19" t="s">
        <v>16</v>
      </c>
      <c r="F591" s="15">
        <v>50759.38</v>
      </c>
      <c r="G591" s="20" t="s">
        <v>230</v>
      </c>
      <c r="H591" s="20" t="s">
        <v>230</v>
      </c>
      <c r="I591" s="20">
        <v>50759.38</v>
      </c>
      <c r="J591" s="16" t="s">
        <v>106</v>
      </c>
    </row>
    <row r="592" spans="1:10" outlineLevel="2" x14ac:dyDescent="0.2">
      <c r="A592" s="96"/>
      <c r="B592" s="11">
        <v>810111</v>
      </c>
      <c r="C592" s="17" t="s">
        <v>173</v>
      </c>
      <c r="D592" s="18" t="s">
        <v>174</v>
      </c>
      <c r="E592" s="19" t="s">
        <v>16</v>
      </c>
      <c r="F592" s="15">
        <v>11763.29</v>
      </c>
      <c r="G592" s="20" t="s">
        <v>230</v>
      </c>
      <c r="H592" s="20" t="s">
        <v>230</v>
      </c>
      <c r="I592" s="20">
        <v>11763.29</v>
      </c>
      <c r="J592" s="16" t="s">
        <v>106</v>
      </c>
    </row>
    <row r="593" spans="1:10" hidden="1" outlineLevel="2" x14ac:dyDescent="0.2">
      <c r="A593" s="96"/>
      <c r="B593" s="11">
        <v>810111</v>
      </c>
      <c r="C593" s="17" t="s">
        <v>175</v>
      </c>
      <c r="D593" s="18" t="s">
        <v>176</v>
      </c>
      <c r="E593" s="19" t="s">
        <v>16</v>
      </c>
      <c r="F593" s="15">
        <v>0</v>
      </c>
      <c r="G593" s="20" t="s">
        <v>230</v>
      </c>
      <c r="H593" s="20" t="s">
        <v>230</v>
      </c>
      <c r="I593" s="20">
        <v>0</v>
      </c>
      <c r="J593" s="16" t="s">
        <v>231</v>
      </c>
    </row>
    <row r="594" spans="1:10" hidden="1" outlineLevel="2" x14ac:dyDescent="0.2">
      <c r="A594" s="96"/>
      <c r="B594" s="11">
        <v>810111</v>
      </c>
      <c r="C594" s="17" t="s">
        <v>177</v>
      </c>
      <c r="D594" s="18" t="s">
        <v>178</v>
      </c>
      <c r="E594" s="19" t="s">
        <v>16</v>
      </c>
      <c r="F594" s="15">
        <v>0</v>
      </c>
      <c r="G594" s="20" t="s">
        <v>230</v>
      </c>
      <c r="H594" s="20" t="s">
        <v>230</v>
      </c>
      <c r="I594" s="20">
        <v>0</v>
      </c>
      <c r="J594" s="16" t="s">
        <v>231</v>
      </c>
    </row>
    <row r="595" spans="1:10" hidden="1" outlineLevel="2" x14ac:dyDescent="0.2">
      <c r="A595" s="96"/>
      <c r="B595" s="11">
        <v>810111</v>
      </c>
      <c r="C595" s="17" t="s">
        <v>179</v>
      </c>
      <c r="D595" s="18" t="s">
        <v>180</v>
      </c>
      <c r="E595" s="19" t="s">
        <v>16</v>
      </c>
      <c r="F595" s="15">
        <v>0</v>
      </c>
      <c r="G595" s="20" t="s">
        <v>230</v>
      </c>
      <c r="H595" s="20" t="s">
        <v>230</v>
      </c>
      <c r="I595" s="20">
        <v>0</v>
      </c>
      <c r="J595" s="16" t="s">
        <v>231</v>
      </c>
    </row>
    <row r="596" spans="1:10" hidden="1" outlineLevel="2" x14ac:dyDescent="0.2">
      <c r="A596" s="96"/>
      <c r="B596" s="11">
        <v>810111</v>
      </c>
      <c r="C596" s="17" t="s">
        <v>181</v>
      </c>
      <c r="D596" s="18" t="s">
        <v>182</v>
      </c>
      <c r="E596" s="19" t="s">
        <v>16</v>
      </c>
      <c r="F596" s="15">
        <v>0</v>
      </c>
      <c r="G596" s="20" t="s">
        <v>230</v>
      </c>
      <c r="H596" s="20" t="s">
        <v>230</v>
      </c>
      <c r="I596" s="20">
        <v>0</v>
      </c>
      <c r="J596" s="16" t="s">
        <v>231</v>
      </c>
    </row>
    <row r="597" spans="1:10" outlineLevel="2" x14ac:dyDescent="0.2">
      <c r="A597" s="96"/>
      <c r="B597" s="11">
        <v>810111</v>
      </c>
      <c r="C597" s="17" t="s">
        <v>183</v>
      </c>
      <c r="D597" s="18" t="s">
        <v>184</v>
      </c>
      <c r="E597" s="19" t="s">
        <v>16</v>
      </c>
      <c r="F597" s="15">
        <v>21149.74</v>
      </c>
      <c r="G597" s="20" t="s">
        <v>230</v>
      </c>
      <c r="H597" s="20" t="s">
        <v>230</v>
      </c>
      <c r="I597" s="20">
        <v>21149.74</v>
      </c>
      <c r="J597" s="16" t="s">
        <v>106</v>
      </c>
    </row>
    <row r="598" spans="1:10" outlineLevel="2" x14ac:dyDescent="0.2">
      <c r="A598" s="96"/>
      <c r="B598" s="11">
        <v>810111</v>
      </c>
      <c r="C598" s="17" t="s">
        <v>185</v>
      </c>
      <c r="D598" s="18" t="s">
        <v>186</v>
      </c>
      <c r="E598" s="19" t="s">
        <v>16</v>
      </c>
      <c r="F598" s="15">
        <v>1611.41</v>
      </c>
      <c r="G598" s="20" t="s">
        <v>230</v>
      </c>
      <c r="H598" s="20" t="s">
        <v>230</v>
      </c>
      <c r="I598" s="20">
        <v>1611.41</v>
      </c>
      <c r="J598" s="16" t="s">
        <v>106</v>
      </c>
    </row>
    <row r="599" spans="1:10" hidden="1" outlineLevel="2" x14ac:dyDescent="0.2">
      <c r="A599" s="96"/>
      <c r="B599" s="11">
        <v>810111</v>
      </c>
      <c r="C599" s="17" t="s">
        <v>187</v>
      </c>
      <c r="D599" s="18" t="s">
        <v>188</v>
      </c>
      <c r="E599" s="19" t="s">
        <v>16</v>
      </c>
      <c r="F599" s="15">
        <v>0</v>
      </c>
      <c r="G599" s="20" t="s">
        <v>230</v>
      </c>
      <c r="H599" s="20" t="s">
        <v>230</v>
      </c>
      <c r="I599" s="20">
        <v>0</v>
      </c>
      <c r="J599" s="16" t="s">
        <v>231</v>
      </c>
    </row>
    <row r="600" spans="1:10" hidden="1" outlineLevel="2" x14ac:dyDescent="0.2">
      <c r="A600" s="96"/>
      <c r="B600" s="11">
        <v>810111</v>
      </c>
      <c r="C600" s="17" t="s">
        <v>189</v>
      </c>
      <c r="D600" s="18" t="s">
        <v>190</v>
      </c>
      <c r="E600" s="19" t="s">
        <v>16</v>
      </c>
      <c r="F600" s="15">
        <v>0</v>
      </c>
      <c r="G600" s="20" t="s">
        <v>230</v>
      </c>
      <c r="H600" s="20" t="s">
        <v>230</v>
      </c>
      <c r="I600" s="20">
        <v>0</v>
      </c>
      <c r="J600" s="16" t="s">
        <v>231</v>
      </c>
    </row>
    <row r="601" spans="1:10" hidden="1" outlineLevel="2" x14ac:dyDescent="0.2">
      <c r="A601" s="96"/>
      <c r="B601" s="11">
        <v>810111</v>
      </c>
      <c r="C601" s="17" t="s">
        <v>191</v>
      </c>
      <c r="D601" s="18" t="s">
        <v>192</v>
      </c>
      <c r="E601" s="19" t="s">
        <v>16</v>
      </c>
      <c r="F601" s="15">
        <v>0</v>
      </c>
      <c r="G601" s="20" t="s">
        <v>230</v>
      </c>
      <c r="H601" s="20" t="s">
        <v>230</v>
      </c>
      <c r="I601" s="20">
        <v>0</v>
      </c>
      <c r="J601" s="16" t="s">
        <v>231</v>
      </c>
    </row>
    <row r="602" spans="1:10" hidden="1" outlineLevel="2" x14ac:dyDescent="0.2">
      <c r="A602" s="96"/>
      <c r="B602" s="11">
        <v>810111</v>
      </c>
      <c r="C602" s="17" t="s">
        <v>193</v>
      </c>
      <c r="D602" s="18" t="s">
        <v>194</v>
      </c>
      <c r="E602" s="19" t="s">
        <v>16</v>
      </c>
      <c r="F602" s="15">
        <v>0</v>
      </c>
      <c r="G602" s="20" t="s">
        <v>230</v>
      </c>
      <c r="H602" s="20" t="s">
        <v>230</v>
      </c>
      <c r="I602" s="20">
        <v>0</v>
      </c>
      <c r="J602" s="16" t="s">
        <v>231</v>
      </c>
    </row>
    <row r="603" spans="1:10" outlineLevel="2" x14ac:dyDescent="0.2">
      <c r="A603" s="96"/>
      <c r="B603" s="11">
        <v>810111</v>
      </c>
      <c r="C603" s="17" t="s">
        <v>195</v>
      </c>
      <c r="D603" s="18" t="s">
        <v>196</v>
      </c>
      <c r="E603" s="19" t="s">
        <v>16</v>
      </c>
      <c r="F603" s="15">
        <v>320558.56</v>
      </c>
      <c r="G603" s="20">
        <v>6831.89</v>
      </c>
      <c r="H603" s="20" t="s">
        <v>230</v>
      </c>
      <c r="I603" s="20">
        <v>313726.67</v>
      </c>
      <c r="J603" s="16" t="s">
        <v>106</v>
      </c>
    </row>
    <row r="604" spans="1:10" outlineLevel="2" x14ac:dyDescent="0.2">
      <c r="A604" s="96"/>
      <c r="B604" s="11">
        <v>810111</v>
      </c>
      <c r="C604" s="17" t="s">
        <v>197</v>
      </c>
      <c r="D604" s="18" t="s">
        <v>198</v>
      </c>
      <c r="E604" s="19" t="s">
        <v>16</v>
      </c>
      <c r="F604" s="15">
        <v>13568.06</v>
      </c>
      <c r="G604" s="20" t="s">
        <v>230</v>
      </c>
      <c r="H604" s="20" t="s">
        <v>230</v>
      </c>
      <c r="I604" s="20">
        <v>13568.06</v>
      </c>
      <c r="J604" s="16" t="s">
        <v>106</v>
      </c>
    </row>
    <row r="605" spans="1:10" outlineLevel="1" x14ac:dyDescent="0.2">
      <c r="A605" s="96">
        <v>810113</v>
      </c>
      <c r="B605" s="11">
        <v>810113</v>
      </c>
      <c r="C605" s="12" t="s">
        <v>103</v>
      </c>
      <c r="D605" s="13" t="s">
        <v>130</v>
      </c>
      <c r="E605" s="14" t="s">
        <v>16</v>
      </c>
      <c r="F605" s="15">
        <v>4226935.96</v>
      </c>
      <c r="G605" s="15">
        <v>4218864.3900000006</v>
      </c>
      <c r="H605" s="15">
        <v>0</v>
      </c>
      <c r="I605" s="15">
        <v>8071.5700000000006</v>
      </c>
      <c r="J605" s="16" t="s">
        <v>106</v>
      </c>
    </row>
    <row r="606" spans="1:10" hidden="1" outlineLevel="2" x14ac:dyDescent="0.2">
      <c r="A606" s="96"/>
      <c r="B606" s="11">
        <v>810113</v>
      </c>
      <c r="C606" s="17" t="s">
        <v>131</v>
      </c>
      <c r="D606" s="18" t="s">
        <v>132</v>
      </c>
      <c r="E606" s="19" t="s">
        <v>16</v>
      </c>
      <c r="F606" s="15">
        <v>0</v>
      </c>
      <c r="G606" s="20" t="s">
        <v>230</v>
      </c>
      <c r="H606" s="20" t="s">
        <v>230</v>
      </c>
      <c r="I606" s="20">
        <v>0</v>
      </c>
      <c r="J606" s="16" t="s">
        <v>231</v>
      </c>
    </row>
    <row r="607" spans="1:10" outlineLevel="2" x14ac:dyDescent="0.2">
      <c r="A607" s="96"/>
      <c r="B607" s="11">
        <v>810113</v>
      </c>
      <c r="C607" s="17" t="s">
        <v>133</v>
      </c>
      <c r="D607" s="18" t="s">
        <v>134</v>
      </c>
      <c r="E607" s="19" t="s">
        <v>16</v>
      </c>
      <c r="F607" s="15">
        <v>389877.79</v>
      </c>
      <c r="G607" s="20">
        <v>389133.3</v>
      </c>
      <c r="H607" s="20" t="s">
        <v>230</v>
      </c>
      <c r="I607" s="20">
        <v>744.49</v>
      </c>
      <c r="J607" s="16" t="s">
        <v>106</v>
      </c>
    </row>
    <row r="608" spans="1:10" hidden="1" outlineLevel="2" x14ac:dyDescent="0.2">
      <c r="A608" s="96"/>
      <c r="B608" s="11">
        <v>810113</v>
      </c>
      <c r="C608" s="17" t="s">
        <v>135</v>
      </c>
      <c r="D608" s="18" t="s">
        <v>136</v>
      </c>
      <c r="E608" s="19" t="s">
        <v>16</v>
      </c>
      <c r="F608" s="15">
        <v>0</v>
      </c>
      <c r="G608" s="20" t="s">
        <v>230</v>
      </c>
      <c r="H608" s="20" t="s">
        <v>230</v>
      </c>
      <c r="I608" s="20">
        <v>0</v>
      </c>
      <c r="J608" s="16" t="s">
        <v>231</v>
      </c>
    </row>
    <row r="609" spans="1:10" outlineLevel="2" x14ac:dyDescent="0.2">
      <c r="A609" s="96"/>
      <c r="B609" s="11">
        <v>810113</v>
      </c>
      <c r="C609" s="17" t="s">
        <v>137</v>
      </c>
      <c r="D609" s="18" t="s">
        <v>138</v>
      </c>
      <c r="E609" s="19" t="s">
        <v>16</v>
      </c>
      <c r="F609" s="15">
        <v>99594.03</v>
      </c>
      <c r="G609" s="20">
        <v>99403.85</v>
      </c>
      <c r="H609" s="20" t="s">
        <v>230</v>
      </c>
      <c r="I609" s="20">
        <v>190.18</v>
      </c>
      <c r="J609" s="16" t="s">
        <v>106</v>
      </c>
    </row>
    <row r="610" spans="1:10" outlineLevel="2" x14ac:dyDescent="0.2">
      <c r="A610" s="96"/>
      <c r="B610" s="11">
        <v>810113</v>
      </c>
      <c r="C610" s="17" t="s">
        <v>139</v>
      </c>
      <c r="D610" s="18" t="s">
        <v>140</v>
      </c>
      <c r="E610" s="19" t="s">
        <v>16</v>
      </c>
      <c r="F610" s="15">
        <v>6109.93</v>
      </c>
      <c r="G610" s="20">
        <v>6098.26</v>
      </c>
      <c r="H610" s="20" t="s">
        <v>230</v>
      </c>
      <c r="I610" s="20">
        <v>11.67</v>
      </c>
      <c r="J610" s="16" t="s">
        <v>106</v>
      </c>
    </row>
    <row r="611" spans="1:10" outlineLevel="2" x14ac:dyDescent="0.2">
      <c r="A611" s="96"/>
      <c r="B611" s="11">
        <v>810113</v>
      </c>
      <c r="C611" s="17" t="s">
        <v>141</v>
      </c>
      <c r="D611" s="18" t="s">
        <v>142</v>
      </c>
      <c r="E611" s="19" t="s">
        <v>16</v>
      </c>
      <c r="F611" s="15">
        <v>5600.93</v>
      </c>
      <c r="G611" s="20">
        <v>5590.23</v>
      </c>
      <c r="H611" s="20" t="s">
        <v>230</v>
      </c>
      <c r="I611" s="20">
        <v>10.7</v>
      </c>
      <c r="J611" s="16" t="s">
        <v>106</v>
      </c>
    </row>
    <row r="612" spans="1:10" outlineLevel="2" x14ac:dyDescent="0.2">
      <c r="A612" s="96"/>
      <c r="B612" s="11">
        <v>810113</v>
      </c>
      <c r="C612" s="17" t="s">
        <v>143</v>
      </c>
      <c r="D612" s="18" t="s">
        <v>144</v>
      </c>
      <c r="E612" s="19" t="s">
        <v>16</v>
      </c>
      <c r="F612" s="15">
        <v>43866.14</v>
      </c>
      <c r="G612" s="20">
        <v>43782.38</v>
      </c>
      <c r="H612" s="20" t="s">
        <v>230</v>
      </c>
      <c r="I612" s="20">
        <v>83.76</v>
      </c>
      <c r="J612" s="16" t="s">
        <v>106</v>
      </c>
    </row>
    <row r="613" spans="1:10" hidden="1" outlineLevel="2" x14ac:dyDescent="0.2">
      <c r="A613" s="96"/>
      <c r="B613" s="11">
        <v>810113</v>
      </c>
      <c r="C613" s="17" t="s">
        <v>145</v>
      </c>
      <c r="D613" s="18" t="s">
        <v>146</v>
      </c>
      <c r="E613" s="19" t="s">
        <v>16</v>
      </c>
      <c r="F613" s="15">
        <v>0</v>
      </c>
      <c r="G613" s="20" t="s">
        <v>230</v>
      </c>
      <c r="H613" s="20" t="s">
        <v>230</v>
      </c>
      <c r="I613" s="20">
        <v>0</v>
      </c>
      <c r="J613" s="16" t="s">
        <v>231</v>
      </c>
    </row>
    <row r="614" spans="1:10" hidden="1" outlineLevel="2" x14ac:dyDescent="0.2">
      <c r="A614" s="96"/>
      <c r="B614" s="11">
        <v>810113</v>
      </c>
      <c r="C614" s="17" t="s">
        <v>147</v>
      </c>
      <c r="D614" s="18" t="s">
        <v>148</v>
      </c>
      <c r="E614" s="19" t="s">
        <v>16</v>
      </c>
      <c r="F614" s="15">
        <v>0</v>
      </c>
      <c r="G614" s="20" t="s">
        <v>230</v>
      </c>
      <c r="H614" s="20" t="s">
        <v>230</v>
      </c>
      <c r="I614" s="20">
        <v>0</v>
      </c>
      <c r="J614" s="16" t="s">
        <v>231</v>
      </c>
    </row>
    <row r="615" spans="1:10" hidden="1" outlineLevel="2" x14ac:dyDescent="0.2">
      <c r="A615" s="96"/>
      <c r="B615" s="11">
        <v>810113</v>
      </c>
      <c r="C615" s="17" t="s">
        <v>149</v>
      </c>
      <c r="D615" s="18" t="s">
        <v>150</v>
      </c>
      <c r="E615" s="19" t="s">
        <v>16</v>
      </c>
      <c r="F615" s="15">
        <v>0</v>
      </c>
      <c r="G615" s="20" t="s">
        <v>230</v>
      </c>
      <c r="H615" s="20" t="s">
        <v>230</v>
      </c>
      <c r="I615" s="20">
        <v>0</v>
      </c>
      <c r="J615" s="16" t="s">
        <v>231</v>
      </c>
    </row>
    <row r="616" spans="1:10" hidden="1" outlineLevel="2" x14ac:dyDescent="0.2">
      <c r="A616" s="96"/>
      <c r="B616" s="11">
        <v>810113</v>
      </c>
      <c r="C616" s="17" t="s">
        <v>151</v>
      </c>
      <c r="D616" s="18" t="s">
        <v>152</v>
      </c>
      <c r="E616" s="19" t="s">
        <v>16</v>
      </c>
      <c r="F616" s="15">
        <v>0</v>
      </c>
      <c r="G616" s="20" t="s">
        <v>230</v>
      </c>
      <c r="H616" s="20" t="s">
        <v>230</v>
      </c>
      <c r="I616" s="20">
        <v>0</v>
      </c>
      <c r="J616" s="16" t="s">
        <v>231</v>
      </c>
    </row>
    <row r="617" spans="1:10" outlineLevel="2" x14ac:dyDescent="0.2">
      <c r="A617" s="96"/>
      <c r="B617" s="11">
        <v>810113</v>
      </c>
      <c r="C617" s="17" t="s">
        <v>153</v>
      </c>
      <c r="D617" s="18" t="s">
        <v>154</v>
      </c>
      <c r="E617" s="19" t="s">
        <v>16</v>
      </c>
      <c r="F617" s="15">
        <v>282891.8</v>
      </c>
      <c r="G617" s="20">
        <v>282351.59999999998</v>
      </c>
      <c r="H617" s="20" t="s">
        <v>230</v>
      </c>
      <c r="I617" s="20">
        <v>540.20000000000005</v>
      </c>
      <c r="J617" s="16" t="s">
        <v>106</v>
      </c>
    </row>
    <row r="618" spans="1:10" hidden="1" outlineLevel="2" x14ac:dyDescent="0.2">
      <c r="A618" s="96"/>
      <c r="B618" s="11">
        <v>810113</v>
      </c>
      <c r="C618" s="17" t="s">
        <v>155</v>
      </c>
      <c r="D618" s="18" t="s">
        <v>156</v>
      </c>
      <c r="E618" s="19" t="s">
        <v>16</v>
      </c>
      <c r="F618" s="15">
        <v>0</v>
      </c>
      <c r="G618" s="20" t="s">
        <v>230</v>
      </c>
      <c r="H618" s="20" t="s">
        <v>230</v>
      </c>
      <c r="I618" s="20">
        <v>0</v>
      </c>
      <c r="J618" s="16" t="s">
        <v>231</v>
      </c>
    </row>
    <row r="619" spans="1:10" outlineLevel="2" x14ac:dyDescent="0.2">
      <c r="A619" s="96"/>
      <c r="B619" s="11">
        <v>810113</v>
      </c>
      <c r="C619" s="17" t="s">
        <v>157</v>
      </c>
      <c r="D619" s="18" t="s">
        <v>158</v>
      </c>
      <c r="E619" s="19" t="s">
        <v>16</v>
      </c>
      <c r="F619" s="15">
        <v>1437624.81</v>
      </c>
      <c r="G619" s="20">
        <v>1434879.58</v>
      </c>
      <c r="H619" s="20" t="s">
        <v>230</v>
      </c>
      <c r="I619" s="20">
        <v>2745.23</v>
      </c>
      <c r="J619" s="16" t="s">
        <v>106</v>
      </c>
    </row>
    <row r="620" spans="1:10" outlineLevel="2" x14ac:dyDescent="0.2">
      <c r="A620" s="96"/>
      <c r="B620" s="11">
        <v>810113</v>
      </c>
      <c r="C620" s="17" t="s">
        <v>159</v>
      </c>
      <c r="D620" s="18" t="s">
        <v>160</v>
      </c>
      <c r="E620" s="19" t="s">
        <v>16</v>
      </c>
      <c r="F620" s="15">
        <v>736324.39</v>
      </c>
      <c r="G620" s="20">
        <v>734918.34</v>
      </c>
      <c r="H620" s="20" t="s">
        <v>230</v>
      </c>
      <c r="I620" s="20">
        <v>1406.05</v>
      </c>
      <c r="J620" s="16" t="s">
        <v>106</v>
      </c>
    </row>
    <row r="621" spans="1:10" hidden="1" outlineLevel="2" x14ac:dyDescent="0.2">
      <c r="A621" s="96"/>
      <c r="B621" s="11">
        <v>810113</v>
      </c>
      <c r="C621" s="17" t="s">
        <v>161</v>
      </c>
      <c r="D621" s="18" t="s">
        <v>162</v>
      </c>
      <c r="E621" s="19" t="s">
        <v>16</v>
      </c>
      <c r="F621" s="15">
        <v>0</v>
      </c>
      <c r="G621" s="20" t="s">
        <v>230</v>
      </c>
      <c r="H621" s="20" t="s">
        <v>230</v>
      </c>
      <c r="I621" s="20">
        <v>0</v>
      </c>
      <c r="J621" s="16" t="s">
        <v>231</v>
      </c>
    </row>
    <row r="622" spans="1:10" outlineLevel="2" x14ac:dyDescent="0.2">
      <c r="A622" s="96"/>
      <c r="B622" s="11">
        <v>810113</v>
      </c>
      <c r="C622" s="17" t="s">
        <v>163</v>
      </c>
      <c r="D622" s="18" t="s">
        <v>164</v>
      </c>
      <c r="E622" s="19" t="s">
        <v>16</v>
      </c>
      <c r="F622" s="15">
        <v>7161.82</v>
      </c>
      <c r="G622" s="20">
        <v>7148.14</v>
      </c>
      <c r="H622" s="20" t="s">
        <v>230</v>
      </c>
      <c r="I622" s="20">
        <v>13.68</v>
      </c>
      <c r="J622" s="16" t="s">
        <v>106</v>
      </c>
    </row>
    <row r="623" spans="1:10" outlineLevel="2" x14ac:dyDescent="0.2">
      <c r="A623" s="96"/>
      <c r="B623" s="11">
        <v>810113</v>
      </c>
      <c r="C623" s="17" t="s">
        <v>165</v>
      </c>
      <c r="D623" s="18" t="s">
        <v>166</v>
      </c>
      <c r="E623" s="19" t="s">
        <v>16</v>
      </c>
      <c r="F623" s="15">
        <v>6624.68</v>
      </c>
      <c r="G623" s="20">
        <v>6612.03</v>
      </c>
      <c r="H623" s="20" t="s">
        <v>230</v>
      </c>
      <c r="I623" s="20">
        <v>12.65</v>
      </c>
      <c r="J623" s="16" t="s">
        <v>106</v>
      </c>
    </row>
    <row r="624" spans="1:10" outlineLevel="2" x14ac:dyDescent="0.2">
      <c r="A624" s="96"/>
      <c r="B624" s="11">
        <v>810113</v>
      </c>
      <c r="C624" s="17" t="s">
        <v>167</v>
      </c>
      <c r="D624" s="18" t="s">
        <v>168</v>
      </c>
      <c r="E624" s="19" t="s">
        <v>16</v>
      </c>
      <c r="F624" s="15">
        <v>3491.39</v>
      </c>
      <c r="G624" s="20">
        <v>3484.72</v>
      </c>
      <c r="H624" s="20" t="s">
        <v>230</v>
      </c>
      <c r="I624" s="20">
        <v>6.67</v>
      </c>
      <c r="J624" s="16" t="s">
        <v>106</v>
      </c>
    </row>
    <row r="625" spans="1:10" outlineLevel="2" x14ac:dyDescent="0.2">
      <c r="A625" s="96"/>
      <c r="B625" s="11">
        <v>810113</v>
      </c>
      <c r="C625" s="17" t="s">
        <v>169</v>
      </c>
      <c r="D625" s="18" t="s">
        <v>170</v>
      </c>
      <c r="E625" s="19" t="s">
        <v>16</v>
      </c>
      <c r="F625" s="15">
        <v>294798.33</v>
      </c>
      <c r="G625" s="20">
        <v>294235.40000000002</v>
      </c>
      <c r="H625" s="20" t="s">
        <v>230</v>
      </c>
      <c r="I625" s="20">
        <v>562.92999999999995</v>
      </c>
      <c r="J625" s="16" t="s">
        <v>106</v>
      </c>
    </row>
    <row r="626" spans="1:10" outlineLevel="2" x14ac:dyDescent="0.2">
      <c r="A626" s="96"/>
      <c r="B626" s="11">
        <v>810113</v>
      </c>
      <c r="C626" s="17" t="s">
        <v>171</v>
      </c>
      <c r="D626" s="18" t="s">
        <v>172</v>
      </c>
      <c r="E626" s="19" t="s">
        <v>16</v>
      </c>
      <c r="F626" s="15">
        <v>214317.4</v>
      </c>
      <c r="G626" s="20">
        <v>213908.15</v>
      </c>
      <c r="H626" s="20" t="s">
        <v>230</v>
      </c>
      <c r="I626" s="20">
        <v>409.25</v>
      </c>
      <c r="J626" s="16" t="s">
        <v>106</v>
      </c>
    </row>
    <row r="627" spans="1:10" outlineLevel="2" x14ac:dyDescent="0.2">
      <c r="A627" s="96"/>
      <c r="B627" s="11">
        <v>810113</v>
      </c>
      <c r="C627" s="17" t="s">
        <v>173</v>
      </c>
      <c r="D627" s="18" t="s">
        <v>174</v>
      </c>
      <c r="E627" s="19" t="s">
        <v>16</v>
      </c>
      <c r="F627" s="15">
        <v>16337.9</v>
      </c>
      <c r="G627" s="20">
        <v>16306.7</v>
      </c>
      <c r="H627" s="20" t="s">
        <v>230</v>
      </c>
      <c r="I627" s="20">
        <v>31.2</v>
      </c>
      <c r="J627" s="16" t="s">
        <v>106</v>
      </c>
    </row>
    <row r="628" spans="1:10" hidden="1" outlineLevel="2" x14ac:dyDescent="0.2">
      <c r="A628" s="96"/>
      <c r="B628" s="11">
        <v>810113</v>
      </c>
      <c r="C628" s="17" t="s">
        <v>175</v>
      </c>
      <c r="D628" s="18" t="s">
        <v>176</v>
      </c>
      <c r="E628" s="19" t="s">
        <v>16</v>
      </c>
      <c r="F628" s="15">
        <v>0</v>
      </c>
      <c r="G628" s="20" t="s">
        <v>230</v>
      </c>
      <c r="H628" s="20" t="s">
        <v>230</v>
      </c>
      <c r="I628" s="20">
        <v>0</v>
      </c>
      <c r="J628" s="16" t="s">
        <v>231</v>
      </c>
    </row>
    <row r="629" spans="1:10" hidden="1" outlineLevel="2" x14ac:dyDescent="0.2">
      <c r="A629" s="96"/>
      <c r="B629" s="11">
        <v>810113</v>
      </c>
      <c r="C629" s="17" t="s">
        <v>177</v>
      </c>
      <c r="D629" s="18" t="s">
        <v>178</v>
      </c>
      <c r="E629" s="19" t="s">
        <v>16</v>
      </c>
      <c r="F629" s="15">
        <v>0</v>
      </c>
      <c r="G629" s="20" t="s">
        <v>230</v>
      </c>
      <c r="H629" s="20" t="s">
        <v>230</v>
      </c>
      <c r="I629" s="20">
        <v>0</v>
      </c>
      <c r="J629" s="16" t="s">
        <v>231</v>
      </c>
    </row>
    <row r="630" spans="1:10" hidden="1" outlineLevel="2" x14ac:dyDescent="0.2">
      <c r="A630" s="96"/>
      <c r="B630" s="11">
        <v>810113</v>
      </c>
      <c r="C630" s="17" t="s">
        <v>179</v>
      </c>
      <c r="D630" s="18" t="s">
        <v>180</v>
      </c>
      <c r="E630" s="19" t="s">
        <v>16</v>
      </c>
      <c r="F630" s="15">
        <v>0</v>
      </c>
      <c r="G630" s="20" t="s">
        <v>230</v>
      </c>
      <c r="H630" s="20" t="s">
        <v>230</v>
      </c>
      <c r="I630" s="20">
        <v>0</v>
      </c>
      <c r="J630" s="16" t="s">
        <v>231</v>
      </c>
    </row>
    <row r="631" spans="1:10" hidden="1" outlineLevel="2" x14ac:dyDescent="0.2">
      <c r="A631" s="96"/>
      <c r="B631" s="11">
        <v>810113</v>
      </c>
      <c r="C631" s="17" t="s">
        <v>181</v>
      </c>
      <c r="D631" s="18" t="s">
        <v>182</v>
      </c>
      <c r="E631" s="19" t="s">
        <v>16</v>
      </c>
      <c r="F631" s="15">
        <v>0</v>
      </c>
      <c r="G631" s="20" t="s">
        <v>230</v>
      </c>
      <c r="H631" s="20" t="s">
        <v>230</v>
      </c>
      <c r="I631" s="20">
        <v>0</v>
      </c>
      <c r="J631" s="16" t="s">
        <v>231</v>
      </c>
    </row>
    <row r="632" spans="1:10" outlineLevel="2" x14ac:dyDescent="0.2">
      <c r="A632" s="96"/>
      <c r="B632" s="11">
        <v>810113</v>
      </c>
      <c r="C632" s="17" t="s">
        <v>183</v>
      </c>
      <c r="D632" s="18" t="s">
        <v>184</v>
      </c>
      <c r="E632" s="19" t="s">
        <v>16</v>
      </c>
      <c r="F632" s="15">
        <v>14099.83</v>
      </c>
      <c r="G632" s="20">
        <v>14072.91</v>
      </c>
      <c r="H632" s="20" t="s">
        <v>230</v>
      </c>
      <c r="I632" s="20">
        <v>26.92</v>
      </c>
      <c r="J632" s="16" t="s">
        <v>106</v>
      </c>
    </row>
    <row r="633" spans="1:10" outlineLevel="2" x14ac:dyDescent="0.2">
      <c r="A633" s="96"/>
      <c r="B633" s="11">
        <v>810113</v>
      </c>
      <c r="C633" s="17" t="s">
        <v>185</v>
      </c>
      <c r="D633" s="18" t="s">
        <v>186</v>
      </c>
      <c r="E633" s="19" t="s">
        <v>16</v>
      </c>
      <c r="F633" s="15">
        <v>3580.91</v>
      </c>
      <c r="G633" s="20">
        <v>3574.07</v>
      </c>
      <c r="H633" s="20" t="s">
        <v>230</v>
      </c>
      <c r="I633" s="20">
        <v>6.84</v>
      </c>
      <c r="J633" s="16" t="s">
        <v>106</v>
      </c>
    </row>
    <row r="634" spans="1:10" hidden="1" outlineLevel="2" x14ac:dyDescent="0.2">
      <c r="A634" s="96"/>
      <c r="B634" s="11">
        <v>810113</v>
      </c>
      <c r="C634" s="17" t="s">
        <v>187</v>
      </c>
      <c r="D634" s="18" t="s">
        <v>188</v>
      </c>
      <c r="E634" s="19" t="s">
        <v>16</v>
      </c>
      <c r="F634" s="15">
        <v>0</v>
      </c>
      <c r="G634" s="20" t="s">
        <v>230</v>
      </c>
      <c r="H634" s="20" t="s">
        <v>230</v>
      </c>
      <c r="I634" s="20">
        <v>0</v>
      </c>
      <c r="J634" s="16" t="s">
        <v>231</v>
      </c>
    </row>
    <row r="635" spans="1:10" hidden="1" outlineLevel="2" x14ac:dyDescent="0.2">
      <c r="A635" s="96"/>
      <c r="B635" s="11">
        <v>810113</v>
      </c>
      <c r="C635" s="17" t="s">
        <v>189</v>
      </c>
      <c r="D635" s="18" t="s">
        <v>190</v>
      </c>
      <c r="E635" s="19" t="s">
        <v>16</v>
      </c>
      <c r="F635" s="15">
        <v>0</v>
      </c>
      <c r="G635" s="20" t="s">
        <v>230</v>
      </c>
      <c r="H635" s="20" t="s">
        <v>230</v>
      </c>
      <c r="I635" s="20">
        <v>0</v>
      </c>
      <c r="J635" s="16" t="s">
        <v>231</v>
      </c>
    </row>
    <row r="636" spans="1:10" hidden="1" outlineLevel="2" x14ac:dyDescent="0.2">
      <c r="A636" s="96"/>
      <c r="B636" s="11">
        <v>810113</v>
      </c>
      <c r="C636" s="17" t="s">
        <v>191</v>
      </c>
      <c r="D636" s="18" t="s">
        <v>192</v>
      </c>
      <c r="E636" s="19" t="s">
        <v>16</v>
      </c>
      <c r="F636" s="15">
        <v>0</v>
      </c>
      <c r="G636" s="20" t="s">
        <v>230</v>
      </c>
      <c r="H636" s="20" t="s">
        <v>230</v>
      </c>
      <c r="I636" s="20">
        <v>0</v>
      </c>
      <c r="J636" s="16" t="s">
        <v>231</v>
      </c>
    </row>
    <row r="637" spans="1:10" hidden="1" outlineLevel="2" x14ac:dyDescent="0.2">
      <c r="A637" s="96"/>
      <c r="B637" s="11">
        <v>810113</v>
      </c>
      <c r="C637" s="17" t="s">
        <v>193</v>
      </c>
      <c r="D637" s="18" t="s">
        <v>194</v>
      </c>
      <c r="E637" s="19" t="s">
        <v>16</v>
      </c>
      <c r="F637" s="15">
        <v>0</v>
      </c>
      <c r="G637" s="20" t="s">
        <v>230</v>
      </c>
      <c r="H637" s="20" t="s">
        <v>230</v>
      </c>
      <c r="I637" s="20">
        <v>0</v>
      </c>
      <c r="J637" s="16" t="s">
        <v>231</v>
      </c>
    </row>
    <row r="638" spans="1:10" outlineLevel="2" x14ac:dyDescent="0.2">
      <c r="A638" s="96"/>
      <c r="B638" s="11">
        <v>810113</v>
      </c>
      <c r="C638" s="17" t="s">
        <v>195</v>
      </c>
      <c r="D638" s="18" t="s">
        <v>196</v>
      </c>
      <c r="E638" s="19" t="s">
        <v>16</v>
      </c>
      <c r="F638" s="15">
        <v>659620.61</v>
      </c>
      <c r="G638" s="20">
        <v>658361.03</v>
      </c>
      <c r="H638" s="20" t="s">
        <v>230</v>
      </c>
      <c r="I638" s="20">
        <v>1259.58</v>
      </c>
      <c r="J638" s="16" t="s">
        <v>106</v>
      </c>
    </row>
    <row r="639" spans="1:10" outlineLevel="2" x14ac:dyDescent="0.2">
      <c r="A639" s="96"/>
      <c r="B639" s="11">
        <v>810113</v>
      </c>
      <c r="C639" s="17" t="s">
        <v>197</v>
      </c>
      <c r="D639" s="18" t="s">
        <v>198</v>
      </c>
      <c r="E639" s="19" t="s">
        <v>16</v>
      </c>
      <c r="F639" s="15">
        <v>5013.2700000000004</v>
      </c>
      <c r="G639" s="20">
        <v>5003.7</v>
      </c>
      <c r="H639" s="20" t="s">
        <v>230</v>
      </c>
      <c r="I639" s="20">
        <v>9.57</v>
      </c>
      <c r="J639" s="16" t="s">
        <v>106</v>
      </c>
    </row>
    <row r="640" spans="1:10" outlineLevel="1" x14ac:dyDescent="0.2">
      <c r="A640" s="96">
        <v>810006</v>
      </c>
      <c r="B640" s="11">
        <v>810006</v>
      </c>
      <c r="C640" s="12" t="s">
        <v>104</v>
      </c>
      <c r="D640" s="13" t="s">
        <v>130</v>
      </c>
      <c r="E640" s="14" t="s">
        <v>16</v>
      </c>
      <c r="F640" s="15">
        <v>2151315.2400000002</v>
      </c>
      <c r="G640" s="15">
        <v>417074.66000000015</v>
      </c>
      <c r="H640" s="15">
        <v>9314.16</v>
      </c>
      <c r="I640" s="15">
        <v>1724926.42</v>
      </c>
      <c r="J640" s="16" t="s">
        <v>106</v>
      </c>
    </row>
    <row r="641" spans="1:10" hidden="1" outlineLevel="2" x14ac:dyDescent="0.2">
      <c r="A641" s="96"/>
      <c r="B641" s="11">
        <v>810006</v>
      </c>
      <c r="C641" s="17" t="s">
        <v>131</v>
      </c>
      <c r="D641" s="18" t="s">
        <v>132</v>
      </c>
      <c r="E641" s="19" t="s">
        <v>16</v>
      </c>
      <c r="F641" s="15">
        <v>0</v>
      </c>
      <c r="G641" s="20" t="s">
        <v>230</v>
      </c>
      <c r="H641" s="20" t="s">
        <v>230</v>
      </c>
      <c r="I641" s="20">
        <v>0</v>
      </c>
      <c r="J641" s="16" t="s">
        <v>231</v>
      </c>
    </row>
    <row r="642" spans="1:10" outlineLevel="2" x14ac:dyDescent="0.2">
      <c r="A642" s="96"/>
      <c r="B642" s="11">
        <v>810006</v>
      </c>
      <c r="C642" s="17" t="s">
        <v>133</v>
      </c>
      <c r="D642" s="18" t="s">
        <v>134</v>
      </c>
      <c r="E642" s="19" t="s">
        <v>16</v>
      </c>
      <c r="F642" s="15">
        <v>273886.67</v>
      </c>
      <c r="G642" s="20">
        <v>53553.14</v>
      </c>
      <c r="H642" s="20" t="s">
        <v>230</v>
      </c>
      <c r="I642" s="20">
        <v>220333.53</v>
      </c>
      <c r="J642" s="16" t="s">
        <v>106</v>
      </c>
    </row>
    <row r="643" spans="1:10" hidden="1" outlineLevel="2" x14ac:dyDescent="0.2">
      <c r="A643" s="96"/>
      <c r="B643" s="11">
        <v>810006</v>
      </c>
      <c r="C643" s="17" t="s">
        <v>135</v>
      </c>
      <c r="D643" s="18" t="s">
        <v>136</v>
      </c>
      <c r="E643" s="19" t="s">
        <v>16</v>
      </c>
      <c r="F643" s="15">
        <v>0</v>
      </c>
      <c r="G643" s="20" t="s">
        <v>230</v>
      </c>
      <c r="H643" s="20" t="s">
        <v>230</v>
      </c>
      <c r="I643" s="20">
        <v>0</v>
      </c>
      <c r="J643" s="16" t="s">
        <v>231</v>
      </c>
    </row>
    <row r="644" spans="1:10" outlineLevel="2" x14ac:dyDescent="0.2">
      <c r="A644" s="96"/>
      <c r="B644" s="11">
        <v>810006</v>
      </c>
      <c r="C644" s="17" t="s">
        <v>137</v>
      </c>
      <c r="D644" s="18" t="s">
        <v>138</v>
      </c>
      <c r="E644" s="19" t="s">
        <v>16</v>
      </c>
      <c r="F644" s="15">
        <v>6214.67</v>
      </c>
      <c r="G644" s="20" t="s">
        <v>230</v>
      </c>
      <c r="H644" s="20" t="s">
        <v>230</v>
      </c>
      <c r="I644" s="20">
        <v>6214.67</v>
      </c>
      <c r="J644" s="16" t="s">
        <v>106</v>
      </c>
    </row>
    <row r="645" spans="1:10" hidden="1" outlineLevel="2" x14ac:dyDescent="0.2">
      <c r="A645" s="96"/>
      <c r="B645" s="11">
        <v>810006</v>
      </c>
      <c r="C645" s="17" t="s">
        <v>139</v>
      </c>
      <c r="D645" s="18" t="s">
        <v>140</v>
      </c>
      <c r="E645" s="19" t="s">
        <v>16</v>
      </c>
      <c r="F645" s="15">
        <v>0</v>
      </c>
      <c r="G645" s="20" t="s">
        <v>230</v>
      </c>
      <c r="H645" s="20" t="s">
        <v>230</v>
      </c>
      <c r="I645" s="20">
        <v>0</v>
      </c>
      <c r="J645" s="16" t="s">
        <v>231</v>
      </c>
    </row>
    <row r="646" spans="1:10" hidden="1" outlineLevel="2" x14ac:dyDescent="0.2">
      <c r="A646" s="96"/>
      <c r="B646" s="11">
        <v>810006</v>
      </c>
      <c r="C646" s="17" t="s">
        <v>141</v>
      </c>
      <c r="D646" s="18" t="s">
        <v>142</v>
      </c>
      <c r="E646" s="19" t="s">
        <v>16</v>
      </c>
      <c r="F646" s="15">
        <v>0</v>
      </c>
      <c r="G646" s="20" t="s">
        <v>230</v>
      </c>
      <c r="H646" s="20" t="s">
        <v>230</v>
      </c>
      <c r="I646" s="20">
        <v>0</v>
      </c>
      <c r="J646" s="16" t="s">
        <v>231</v>
      </c>
    </row>
    <row r="647" spans="1:10" hidden="1" outlineLevel="2" x14ac:dyDescent="0.2">
      <c r="A647" s="96"/>
      <c r="B647" s="11">
        <v>810006</v>
      </c>
      <c r="C647" s="17" t="s">
        <v>143</v>
      </c>
      <c r="D647" s="18" t="s">
        <v>144</v>
      </c>
      <c r="E647" s="19" t="s">
        <v>16</v>
      </c>
      <c r="F647" s="15">
        <v>0</v>
      </c>
      <c r="G647" s="20" t="s">
        <v>230</v>
      </c>
      <c r="H647" s="20" t="s">
        <v>230</v>
      </c>
      <c r="I647" s="20">
        <v>0</v>
      </c>
      <c r="J647" s="16" t="s">
        <v>231</v>
      </c>
    </row>
    <row r="648" spans="1:10" hidden="1" outlineLevel="2" x14ac:dyDescent="0.2">
      <c r="A648" s="96"/>
      <c r="B648" s="11">
        <v>810006</v>
      </c>
      <c r="C648" s="17" t="s">
        <v>145</v>
      </c>
      <c r="D648" s="18" t="s">
        <v>146</v>
      </c>
      <c r="E648" s="19" t="s">
        <v>16</v>
      </c>
      <c r="F648" s="15">
        <v>0</v>
      </c>
      <c r="G648" s="20" t="s">
        <v>230</v>
      </c>
      <c r="H648" s="20" t="s">
        <v>230</v>
      </c>
      <c r="I648" s="20">
        <v>0</v>
      </c>
      <c r="J648" s="16" t="s">
        <v>231</v>
      </c>
    </row>
    <row r="649" spans="1:10" hidden="1" outlineLevel="2" x14ac:dyDescent="0.2">
      <c r="A649" s="96"/>
      <c r="B649" s="11">
        <v>810006</v>
      </c>
      <c r="C649" s="17" t="s">
        <v>147</v>
      </c>
      <c r="D649" s="18" t="s">
        <v>148</v>
      </c>
      <c r="E649" s="19" t="s">
        <v>16</v>
      </c>
      <c r="F649" s="15">
        <v>0</v>
      </c>
      <c r="G649" s="20" t="s">
        <v>230</v>
      </c>
      <c r="H649" s="20" t="s">
        <v>230</v>
      </c>
      <c r="I649" s="20">
        <v>0</v>
      </c>
      <c r="J649" s="16" t="s">
        <v>231</v>
      </c>
    </row>
    <row r="650" spans="1:10" hidden="1" outlineLevel="2" x14ac:dyDescent="0.2">
      <c r="A650" s="96"/>
      <c r="B650" s="11">
        <v>810006</v>
      </c>
      <c r="C650" s="17" t="s">
        <v>149</v>
      </c>
      <c r="D650" s="18" t="s">
        <v>150</v>
      </c>
      <c r="E650" s="19" t="s">
        <v>16</v>
      </c>
      <c r="F650" s="15">
        <v>0</v>
      </c>
      <c r="G650" s="20" t="s">
        <v>230</v>
      </c>
      <c r="H650" s="20" t="s">
        <v>230</v>
      </c>
      <c r="I650" s="20">
        <v>0</v>
      </c>
      <c r="J650" s="16" t="s">
        <v>231</v>
      </c>
    </row>
    <row r="651" spans="1:10" hidden="1" outlineLevel="2" x14ac:dyDescent="0.2">
      <c r="A651" s="96"/>
      <c r="B651" s="11">
        <v>810006</v>
      </c>
      <c r="C651" s="17" t="s">
        <v>151</v>
      </c>
      <c r="D651" s="18" t="s">
        <v>152</v>
      </c>
      <c r="E651" s="19" t="s">
        <v>16</v>
      </c>
      <c r="F651" s="15">
        <v>0</v>
      </c>
      <c r="G651" s="20" t="s">
        <v>230</v>
      </c>
      <c r="H651" s="20" t="s">
        <v>230</v>
      </c>
      <c r="I651" s="20">
        <v>0</v>
      </c>
      <c r="J651" s="16" t="s">
        <v>231</v>
      </c>
    </row>
    <row r="652" spans="1:10" outlineLevel="2" x14ac:dyDescent="0.2">
      <c r="A652" s="96"/>
      <c r="B652" s="11">
        <v>810006</v>
      </c>
      <c r="C652" s="17" t="s">
        <v>153</v>
      </c>
      <c r="D652" s="18" t="s">
        <v>154</v>
      </c>
      <c r="E652" s="19" t="s">
        <v>16</v>
      </c>
      <c r="F652" s="15">
        <v>701056.02</v>
      </c>
      <c r="G652" s="20">
        <v>137077.69</v>
      </c>
      <c r="H652" s="20">
        <v>5066.2700000000004</v>
      </c>
      <c r="I652" s="20">
        <v>558912.06000000006</v>
      </c>
      <c r="J652" s="16" t="s">
        <v>106</v>
      </c>
    </row>
    <row r="653" spans="1:10" hidden="1" outlineLevel="2" x14ac:dyDescent="0.2">
      <c r="A653" s="96"/>
      <c r="B653" s="11">
        <v>810006</v>
      </c>
      <c r="C653" s="17" t="s">
        <v>155</v>
      </c>
      <c r="D653" s="18" t="s">
        <v>156</v>
      </c>
      <c r="E653" s="19" t="s">
        <v>16</v>
      </c>
      <c r="F653" s="15">
        <v>0</v>
      </c>
      <c r="G653" s="20" t="s">
        <v>230</v>
      </c>
      <c r="H653" s="20" t="s">
        <v>230</v>
      </c>
      <c r="I653" s="20">
        <v>0</v>
      </c>
      <c r="J653" s="16" t="s">
        <v>231</v>
      </c>
    </row>
    <row r="654" spans="1:10" outlineLevel="2" x14ac:dyDescent="0.2">
      <c r="A654" s="96"/>
      <c r="B654" s="11">
        <v>810006</v>
      </c>
      <c r="C654" s="17" t="s">
        <v>157</v>
      </c>
      <c r="D654" s="18" t="s">
        <v>158</v>
      </c>
      <c r="E654" s="19" t="s">
        <v>16</v>
      </c>
      <c r="F654" s="15">
        <v>96944.16</v>
      </c>
      <c r="G654" s="20">
        <v>18955.52</v>
      </c>
      <c r="H654" s="20" t="s">
        <v>230</v>
      </c>
      <c r="I654" s="20">
        <v>77988.639999999999</v>
      </c>
      <c r="J654" s="16" t="s">
        <v>106</v>
      </c>
    </row>
    <row r="655" spans="1:10" outlineLevel="2" x14ac:dyDescent="0.2">
      <c r="A655" s="96"/>
      <c r="B655" s="11">
        <v>810006</v>
      </c>
      <c r="C655" s="17" t="s">
        <v>159</v>
      </c>
      <c r="D655" s="18" t="s">
        <v>160</v>
      </c>
      <c r="E655" s="19" t="s">
        <v>16</v>
      </c>
      <c r="F655" s="15">
        <v>587810.71</v>
      </c>
      <c r="G655" s="20">
        <v>114934.8</v>
      </c>
      <c r="H655" s="20">
        <v>4247.8900000000003</v>
      </c>
      <c r="I655" s="20">
        <v>468628.02</v>
      </c>
      <c r="J655" s="16" t="s">
        <v>106</v>
      </c>
    </row>
    <row r="656" spans="1:10" hidden="1" outlineLevel="2" x14ac:dyDescent="0.2">
      <c r="A656" s="96"/>
      <c r="B656" s="11">
        <v>810006</v>
      </c>
      <c r="C656" s="17" t="s">
        <v>161</v>
      </c>
      <c r="D656" s="18" t="s">
        <v>162</v>
      </c>
      <c r="E656" s="19" t="s">
        <v>16</v>
      </c>
      <c r="F656" s="15">
        <v>0</v>
      </c>
      <c r="G656" s="20" t="s">
        <v>230</v>
      </c>
      <c r="H656" s="20" t="s">
        <v>230</v>
      </c>
      <c r="I656" s="20">
        <v>0</v>
      </c>
      <c r="J656" s="16" t="s">
        <v>231</v>
      </c>
    </row>
    <row r="657" spans="1:10" hidden="1" outlineLevel="2" x14ac:dyDescent="0.2">
      <c r="A657" s="96"/>
      <c r="B657" s="11">
        <v>810006</v>
      </c>
      <c r="C657" s="17" t="s">
        <v>163</v>
      </c>
      <c r="D657" s="18" t="s">
        <v>164</v>
      </c>
      <c r="E657" s="19" t="s">
        <v>16</v>
      </c>
      <c r="F657" s="15">
        <v>0</v>
      </c>
      <c r="G657" s="20" t="s">
        <v>230</v>
      </c>
      <c r="H657" s="20" t="s">
        <v>230</v>
      </c>
      <c r="I657" s="20">
        <v>0</v>
      </c>
      <c r="J657" s="16" t="s">
        <v>231</v>
      </c>
    </row>
    <row r="658" spans="1:10" outlineLevel="2" x14ac:dyDescent="0.2">
      <c r="A658" s="96"/>
      <c r="B658" s="11">
        <v>810006</v>
      </c>
      <c r="C658" s="17" t="s">
        <v>165</v>
      </c>
      <c r="D658" s="18" t="s">
        <v>166</v>
      </c>
      <c r="E658" s="19" t="s">
        <v>16</v>
      </c>
      <c r="F658" s="15">
        <v>245409.34</v>
      </c>
      <c r="G658" s="20">
        <v>47984.959999999999</v>
      </c>
      <c r="H658" s="20" t="s">
        <v>230</v>
      </c>
      <c r="I658" s="20">
        <v>197424.38</v>
      </c>
      <c r="J658" s="16" t="s">
        <v>106</v>
      </c>
    </row>
    <row r="659" spans="1:10" outlineLevel="2" x14ac:dyDescent="0.2">
      <c r="A659" s="96"/>
      <c r="B659" s="11">
        <v>810006</v>
      </c>
      <c r="C659" s="17" t="s">
        <v>167</v>
      </c>
      <c r="D659" s="18" t="s">
        <v>168</v>
      </c>
      <c r="E659" s="19" t="s">
        <v>16</v>
      </c>
      <c r="F659" s="15">
        <v>1815.52</v>
      </c>
      <c r="G659" s="20" t="s">
        <v>230</v>
      </c>
      <c r="H659" s="20" t="s">
        <v>230</v>
      </c>
      <c r="I659" s="20">
        <v>1815.52</v>
      </c>
      <c r="J659" s="16" t="s">
        <v>106</v>
      </c>
    </row>
    <row r="660" spans="1:10" hidden="1" outlineLevel="2" x14ac:dyDescent="0.2">
      <c r="A660" s="96"/>
      <c r="B660" s="11">
        <v>810006</v>
      </c>
      <c r="C660" s="17" t="s">
        <v>169</v>
      </c>
      <c r="D660" s="18" t="s">
        <v>170</v>
      </c>
      <c r="E660" s="19" t="s">
        <v>16</v>
      </c>
      <c r="F660" s="15">
        <v>0</v>
      </c>
      <c r="G660" s="20" t="s">
        <v>230</v>
      </c>
      <c r="H660" s="20" t="s">
        <v>230</v>
      </c>
      <c r="I660" s="20">
        <v>0</v>
      </c>
      <c r="J660" s="16" t="s">
        <v>231</v>
      </c>
    </row>
    <row r="661" spans="1:10" outlineLevel="2" x14ac:dyDescent="0.2">
      <c r="A661" s="96"/>
      <c r="B661" s="11">
        <v>810006</v>
      </c>
      <c r="C661" s="17" t="s">
        <v>171</v>
      </c>
      <c r="D661" s="18" t="s">
        <v>172</v>
      </c>
      <c r="E661" s="19" t="s">
        <v>16</v>
      </c>
      <c r="F661" s="15">
        <v>20045.93</v>
      </c>
      <c r="G661" s="20">
        <v>3919.59</v>
      </c>
      <c r="H661" s="20" t="s">
        <v>230</v>
      </c>
      <c r="I661" s="20">
        <v>16126.34</v>
      </c>
      <c r="J661" s="16" t="s">
        <v>106</v>
      </c>
    </row>
    <row r="662" spans="1:10" outlineLevel="2" x14ac:dyDescent="0.2">
      <c r="A662" s="96"/>
      <c r="B662" s="11">
        <v>810006</v>
      </c>
      <c r="C662" s="17" t="s">
        <v>173</v>
      </c>
      <c r="D662" s="18" t="s">
        <v>174</v>
      </c>
      <c r="E662" s="19" t="s">
        <v>16</v>
      </c>
      <c r="F662" s="15">
        <v>47338.080000000002</v>
      </c>
      <c r="G662" s="20">
        <v>9256.0300000000007</v>
      </c>
      <c r="H662" s="20" t="s">
        <v>230</v>
      </c>
      <c r="I662" s="20">
        <v>38082.050000000003</v>
      </c>
      <c r="J662" s="16" t="s">
        <v>106</v>
      </c>
    </row>
    <row r="663" spans="1:10" hidden="1" outlineLevel="2" x14ac:dyDescent="0.2">
      <c r="A663" s="96"/>
      <c r="B663" s="11">
        <v>810006</v>
      </c>
      <c r="C663" s="17" t="s">
        <v>175</v>
      </c>
      <c r="D663" s="18" t="s">
        <v>176</v>
      </c>
      <c r="E663" s="19" t="s">
        <v>16</v>
      </c>
      <c r="F663" s="15">
        <v>0</v>
      </c>
      <c r="G663" s="20" t="s">
        <v>230</v>
      </c>
      <c r="H663" s="20" t="s">
        <v>230</v>
      </c>
      <c r="I663" s="20">
        <v>0</v>
      </c>
      <c r="J663" s="16" t="s">
        <v>231</v>
      </c>
    </row>
    <row r="664" spans="1:10" hidden="1" outlineLevel="2" x14ac:dyDescent="0.2">
      <c r="A664" s="96"/>
      <c r="B664" s="11">
        <v>810006</v>
      </c>
      <c r="C664" s="17" t="s">
        <v>177</v>
      </c>
      <c r="D664" s="18" t="s">
        <v>178</v>
      </c>
      <c r="E664" s="19" t="s">
        <v>16</v>
      </c>
      <c r="F664" s="15">
        <v>0</v>
      </c>
      <c r="G664" s="20" t="s">
        <v>230</v>
      </c>
      <c r="H664" s="20" t="s">
        <v>230</v>
      </c>
      <c r="I664" s="20">
        <v>0</v>
      </c>
      <c r="J664" s="16" t="s">
        <v>231</v>
      </c>
    </row>
    <row r="665" spans="1:10" hidden="1" outlineLevel="2" x14ac:dyDescent="0.2">
      <c r="A665" s="96"/>
      <c r="B665" s="11">
        <v>810006</v>
      </c>
      <c r="C665" s="17" t="s">
        <v>179</v>
      </c>
      <c r="D665" s="18" t="s">
        <v>180</v>
      </c>
      <c r="E665" s="19" t="s">
        <v>16</v>
      </c>
      <c r="F665" s="15">
        <v>0</v>
      </c>
      <c r="G665" s="20" t="s">
        <v>230</v>
      </c>
      <c r="H665" s="20" t="s">
        <v>230</v>
      </c>
      <c r="I665" s="20">
        <v>0</v>
      </c>
      <c r="J665" s="16" t="s">
        <v>231</v>
      </c>
    </row>
    <row r="666" spans="1:10" hidden="1" outlineLevel="2" x14ac:dyDescent="0.2">
      <c r="A666" s="96"/>
      <c r="B666" s="11">
        <v>810006</v>
      </c>
      <c r="C666" s="17" t="s">
        <v>181</v>
      </c>
      <c r="D666" s="18" t="s">
        <v>182</v>
      </c>
      <c r="E666" s="19" t="s">
        <v>16</v>
      </c>
      <c r="F666" s="15">
        <v>0</v>
      </c>
      <c r="G666" s="20" t="s">
        <v>230</v>
      </c>
      <c r="H666" s="20" t="s">
        <v>230</v>
      </c>
      <c r="I666" s="20">
        <v>0</v>
      </c>
      <c r="J666" s="16" t="s">
        <v>231</v>
      </c>
    </row>
    <row r="667" spans="1:10" outlineLevel="2" x14ac:dyDescent="0.2">
      <c r="A667" s="96"/>
      <c r="B667" s="11">
        <v>810006</v>
      </c>
      <c r="C667" s="17" t="s">
        <v>183</v>
      </c>
      <c r="D667" s="18" t="s">
        <v>184</v>
      </c>
      <c r="E667" s="19" t="s">
        <v>16</v>
      </c>
      <c r="F667" s="15">
        <v>18329.78</v>
      </c>
      <c r="G667" s="20">
        <v>3584.03</v>
      </c>
      <c r="H667" s="20" t="s">
        <v>230</v>
      </c>
      <c r="I667" s="20">
        <v>14745.75</v>
      </c>
      <c r="J667" s="16" t="s">
        <v>106</v>
      </c>
    </row>
    <row r="668" spans="1:10" outlineLevel="2" x14ac:dyDescent="0.2">
      <c r="A668" s="96"/>
      <c r="B668" s="11">
        <v>810006</v>
      </c>
      <c r="C668" s="17" t="s">
        <v>185</v>
      </c>
      <c r="D668" s="18" t="s">
        <v>186</v>
      </c>
      <c r="E668" s="19" t="s">
        <v>16</v>
      </c>
      <c r="F668" s="15">
        <v>10241.4</v>
      </c>
      <c r="G668" s="20" t="s">
        <v>230</v>
      </c>
      <c r="H668" s="20" t="s">
        <v>230</v>
      </c>
      <c r="I668" s="20">
        <v>10241.4</v>
      </c>
      <c r="J668" s="16" t="s">
        <v>106</v>
      </c>
    </row>
    <row r="669" spans="1:10" hidden="1" outlineLevel="2" x14ac:dyDescent="0.2">
      <c r="A669" s="96"/>
      <c r="B669" s="11">
        <v>810006</v>
      </c>
      <c r="C669" s="17" t="s">
        <v>187</v>
      </c>
      <c r="D669" s="18" t="s">
        <v>188</v>
      </c>
      <c r="E669" s="19" t="s">
        <v>16</v>
      </c>
      <c r="F669" s="15">
        <v>0</v>
      </c>
      <c r="G669" s="20" t="s">
        <v>230</v>
      </c>
      <c r="H669" s="20" t="s">
        <v>230</v>
      </c>
      <c r="I669" s="20">
        <v>0</v>
      </c>
      <c r="J669" s="16" t="s">
        <v>231</v>
      </c>
    </row>
    <row r="670" spans="1:10" hidden="1" outlineLevel="2" x14ac:dyDescent="0.2">
      <c r="A670" s="96"/>
      <c r="B670" s="11">
        <v>810006</v>
      </c>
      <c r="C670" s="17" t="s">
        <v>189</v>
      </c>
      <c r="D670" s="18" t="s">
        <v>190</v>
      </c>
      <c r="E670" s="19" t="s">
        <v>16</v>
      </c>
      <c r="F670" s="15">
        <v>0</v>
      </c>
      <c r="G670" s="20" t="s">
        <v>230</v>
      </c>
      <c r="H670" s="20" t="s">
        <v>230</v>
      </c>
      <c r="I670" s="20">
        <v>0</v>
      </c>
      <c r="J670" s="16" t="s">
        <v>231</v>
      </c>
    </row>
    <row r="671" spans="1:10" hidden="1" outlineLevel="2" x14ac:dyDescent="0.2">
      <c r="A671" s="96"/>
      <c r="B671" s="11">
        <v>810006</v>
      </c>
      <c r="C671" s="17" t="s">
        <v>191</v>
      </c>
      <c r="D671" s="18" t="s">
        <v>192</v>
      </c>
      <c r="E671" s="19" t="s">
        <v>16</v>
      </c>
      <c r="F671" s="15">
        <v>0</v>
      </c>
      <c r="G671" s="20" t="s">
        <v>230</v>
      </c>
      <c r="H671" s="20" t="s">
        <v>230</v>
      </c>
      <c r="I671" s="20">
        <v>0</v>
      </c>
      <c r="J671" s="16" t="s">
        <v>231</v>
      </c>
    </row>
    <row r="672" spans="1:10" hidden="1" outlineLevel="2" x14ac:dyDescent="0.2">
      <c r="A672" s="96"/>
      <c r="B672" s="11">
        <v>810006</v>
      </c>
      <c r="C672" s="17" t="s">
        <v>193</v>
      </c>
      <c r="D672" s="18" t="s">
        <v>194</v>
      </c>
      <c r="E672" s="19" t="s">
        <v>16</v>
      </c>
      <c r="F672" s="15">
        <v>0</v>
      </c>
      <c r="G672" s="20" t="s">
        <v>230</v>
      </c>
      <c r="H672" s="20" t="s">
        <v>230</v>
      </c>
      <c r="I672" s="20">
        <v>0</v>
      </c>
      <c r="J672" s="16" t="s">
        <v>231</v>
      </c>
    </row>
    <row r="673" spans="1:10" outlineLevel="2" x14ac:dyDescent="0.2">
      <c r="A673" s="96"/>
      <c r="B673" s="11">
        <v>810006</v>
      </c>
      <c r="C673" s="17" t="s">
        <v>195</v>
      </c>
      <c r="D673" s="18" t="s">
        <v>196</v>
      </c>
      <c r="E673" s="19" t="s">
        <v>16</v>
      </c>
      <c r="F673" s="15">
        <v>142222.96</v>
      </c>
      <c r="G673" s="20">
        <v>27808.9</v>
      </c>
      <c r="H673" s="20" t="s">
        <v>230</v>
      </c>
      <c r="I673" s="20">
        <v>114414.06</v>
      </c>
      <c r="J673" s="16" t="s">
        <v>106</v>
      </c>
    </row>
    <row r="674" spans="1:10" hidden="1" outlineLevel="2" x14ac:dyDescent="0.2">
      <c r="A674" s="96"/>
      <c r="B674" s="11">
        <v>810006</v>
      </c>
      <c r="C674" s="17" t="s">
        <v>197</v>
      </c>
      <c r="D674" s="18" t="s">
        <v>198</v>
      </c>
      <c r="E674" s="19" t="s">
        <v>16</v>
      </c>
      <c r="F674" s="15">
        <v>0</v>
      </c>
      <c r="G674" s="20" t="s">
        <v>230</v>
      </c>
      <c r="H674" s="20" t="s">
        <v>230</v>
      </c>
      <c r="I674" s="20">
        <v>0</v>
      </c>
      <c r="J674" s="16" t="s">
        <v>231</v>
      </c>
    </row>
    <row r="675" spans="1:10" outlineLevel="1" x14ac:dyDescent="0.2">
      <c r="A675" s="96">
        <v>810131</v>
      </c>
      <c r="B675" s="11">
        <v>810131</v>
      </c>
      <c r="C675" s="12" t="s">
        <v>105</v>
      </c>
      <c r="D675" s="13" t="s">
        <v>130</v>
      </c>
      <c r="E675" s="14" t="s">
        <v>16</v>
      </c>
      <c r="F675" s="15">
        <v>4995930.1099999994</v>
      </c>
      <c r="G675" s="15">
        <v>181328.19</v>
      </c>
      <c r="H675" s="15">
        <v>4797147.71</v>
      </c>
      <c r="I675" s="15">
        <v>17454.21</v>
      </c>
      <c r="J675" s="16" t="s">
        <v>106</v>
      </c>
    </row>
    <row r="676" spans="1:10" hidden="1" outlineLevel="2" x14ac:dyDescent="0.2">
      <c r="A676" s="96"/>
      <c r="B676" s="11">
        <v>810131</v>
      </c>
      <c r="C676" s="17" t="s">
        <v>131</v>
      </c>
      <c r="D676" s="18" t="s">
        <v>132</v>
      </c>
      <c r="E676" s="19" t="s">
        <v>16</v>
      </c>
      <c r="F676" s="15">
        <v>0</v>
      </c>
      <c r="G676" s="20" t="s">
        <v>230</v>
      </c>
      <c r="H676" s="20" t="s">
        <v>230</v>
      </c>
      <c r="I676" s="20">
        <v>0</v>
      </c>
      <c r="J676" s="16" t="s">
        <v>231</v>
      </c>
    </row>
    <row r="677" spans="1:10" outlineLevel="2" x14ac:dyDescent="0.2">
      <c r="A677" s="96"/>
      <c r="B677" s="11">
        <v>810131</v>
      </c>
      <c r="C677" s="17" t="s">
        <v>133</v>
      </c>
      <c r="D677" s="18" t="s">
        <v>134</v>
      </c>
      <c r="E677" s="19" t="s">
        <v>16</v>
      </c>
      <c r="F677" s="15">
        <v>391836.93</v>
      </c>
      <c r="G677" s="20">
        <v>14561.86</v>
      </c>
      <c r="H677" s="20">
        <v>376246.18</v>
      </c>
      <c r="I677" s="20">
        <v>1028.8900000000001</v>
      </c>
      <c r="J677" s="16" t="s">
        <v>106</v>
      </c>
    </row>
    <row r="678" spans="1:10" hidden="1" outlineLevel="2" x14ac:dyDescent="0.2">
      <c r="A678" s="96"/>
      <c r="B678" s="11">
        <v>810131</v>
      </c>
      <c r="C678" s="17" t="s">
        <v>135</v>
      </c>
      <c r="D678" s="18" t="s">
        <v>136</v>
      </c>
      <c r="E678" s="19" t="s">
        <v>16</v>
      </c>
      <c r="F678" s="15">
        <v>0</v>
      </c>
      <c r="G678" s="20" t="s">
        <v>230</v>
      </c>
      <c r="H678" s="20" t="s">
        <v>230</v>
      </c>
      <c r="I678" s="20">
        <v>0</v>
      </c>
      <c r="J678" s="16" t="s">
        <v>231</v>
      </c>
    </row>
    <row r="679" spans="1:10" hidden="1" outlineLevel="2" x14ac:dyDescent="0.2">
      <c r="A679" s="96"/>
      <c r="B679" s="11">
        <v>810131</v>
      </c>
      <c r="C679" s="17" t="s">
        <v>137</v>
      </c>
      <c r="D679" s="18" t="s">
        <v>138</v>
      </c>
      <c r="E679" s="19" t="s">
        <v>16</v>
      </c>
      <c r="F679" s="15">
        <v>0</v>
      </c>
      <c r="G679" s="20" t="s">
        <v>230</v>
      </c>
      <c r="H679" s="20" t="s">
        <v>230</v>
      </c>
      <c r="I679" s="20">
        <v>0</v>
      </c>
      <c r="J679" s="16" t="s">
        <v>231</v>
      </c>
    </row>
    <row r="680" spans="1:10" hidden="1" outlineLevel="2" x14ac:dyDescent="0.2">
      <c r="A680" s="96"/>
      <c r="B680" s="11">
        <v>810131</v>
      </c>
      <c r="C680" s="17" t="s">
        <v>139</v>
      </c>
      <c r="D680" s="18" t="s">
        <v>140</v>
      </c>
      <c r="E680" s="19" t="s">
        <v>16</v>
      </c>
      <c r="F680" s="15">
        <v>0</v>
      </c>
      <c r="G680" s="20" t="s">
        <v>230</v>
      </c>
      <c r="H680" s="20" t="s">
        <v>230</v>
      </c>
      <c r="I680" s="20">
        <v>0</v>
      </c>
      <c r="J680" s="16" t="s">
        <v>231</v>
      </c>
    </row>
    <row r="681" spans="1:10" outlineLevel="2" x14ac:dyDescent="0.2">
      <c r="A681" s="96"/>
      <c r="B681" s="11">
        <v>810131</v>
      </c>
      <c r="C681" s="17" t="s">
        <v>141</v>
      </c>
      <c r="D681" s="18" t="s">
        <v>142</v>
      </c>
      <c r="E681" s="19" t="s">
        <v>16</v>
      </c>
      <c r="F681" s="15">
        <v>8801.16</v>
      </c>
      <c r="G681" s="20" t="s">
        <v>230</v>
      </c>
      <c r="H681" s="20">
        <v>8450.9699999999993</v>
      </c>
      <c r="I681" s="20">
        <v>350.19</v>
      </c>
      <c r="J681" s="16" t="s">
        <v>106</v>
      </c>
    </row>
    <row r="682" spans="1:10" hidden="1" outlineLevel="2" x14ac:dyDescent="0.2">
      <c r="A682" s="96"/>
      <c r="B682" s="11">
        <v>810131</v>
      </c>
      <c r="C682" s="17" t="s">
        <v>143</v>
      </c>
      <c r="D682" s="18" t="s">
        <v>144</v>
      </c>
      <c r="E682" s="19" t="s">
        <v>16</v>
      </c>
      <c r="F682" s="15">
        <v>0</v>
      </c>
      <c r="G682" s="20" t="s">
        <v>230</v>
      </c>
      <c r="H682" s="20" t="s">
        <v>230</v>
      </c>
      <c r="I682" s="20">
        <v>0</v>
      </c>
      <c r="J682" s="16" t="s">
        <v>231</v>
      </c>
    </row>
    <row r="683" spans="1:10" hidden="1" outlineLevel="2" x14ac:dyDescent="0.2">
      <c r="A683" s="96"/>
      <c r="B683" s="11">
        <v>810131</v>
      </c>
      <c r="C683" s="17" t="s">
        <v>145</v>
      </c>
      <c r="D683" s="18" t="s">
        <v>146</v>
      </c>
      <c r="E683" s="19" t="s">
        <v>16</v>
      </c>
      <c r="F683" s="15">
        <v>0</v>
      </c>
      <c r="G683" s="20" t="s">
        <v>230</v>
      </c>
      <c r="H683" s="20" t="s">
        <v>230</v>
      </c>
      <c r="I683" s="20">
        <v>0</v>
      </c>
      <c r="J683" s="16" t="s">
        <v>231</v>
      </c>
    </row>
    <row r="684" spans="1:10" hidden="1" outlineLevel="2" x14ac:dyDescent="0.2">
      <c r="A684" s="96"/>
      <c r="B684" s="11">
        <v>810131</v>
      </c>
      <c r="C684" s="17" t="s">
        <v>147</v>
      </c>
      <c r="D684" s="18" t="s">
        <v>148</v>
      </c>
      <c r="E684" s="19" t="s">
        <v>16</v>
      </c>
      <c r="F684" s="15">
        <v>0</v>
      </c>
      <c r="G684" s="20" t="s">
        <v>230</v>
      </c>
      <c r="H684" s="20" t="s">
        <v>230</v>
      </c>
      <c r="I684" s="20">
        <v>0</v>
      </c>
      <c r="J684" s="16" t="s">
        <v>231</v>
      </c>
    </row>
    <row r="685" spans="1:10" hidden="1" outlineLevel="2" x14ac:dyDescent="0.2">
      <c r="A685" s="96"/>
      <c r="B685" s="11">
        <v>810131</v>
      </c>
      <c r="C685" s="17" t="s">
        <v>149</v>
      </c>
      <c r="D685" s="18" t="s">
        <v>150</v>
      </c>
      <c r="E685" s="19" t="s">
        <v>16</v>
      </c>
      <c r="F685" s="15">
        <v>0</v>
      </c>
      <c r="G685" s="20" t="s">
        <v>230</v>
      </c>
      <c r="H685" s="20" t="s">
        <v>230</v>
      </c>
      <c r="I685" s="20">
        <v>0</v>
      </c>
      <c r="J685" s="16" t="s">
        <v>231</v>
      </c>
    </row>
    <row r="686" spans="1:10" hidden="1" outlineLevel="2" x14ac:dyDescent="0.2">
      <c r="A686" s="96"/>
      <c r="B686" s="11">
        <v>810131</v>
      </c>
      <c r="C686" s="17" t="s">
        <v>151</v>
      </c>
      <c r="D686" s="18" t="s">
        <v>152</v>
      </c>
      <c r="E686" s="19" t="s">
        <v>16</v>
      </c>
      <c r="F686" s="15">
        <v>0</v>
      </c>
      <c r="G686" s="20" t="s">
        <v>230</v>
      </c>
      <c r="H686" s="20" t="s">
        <v>230</v>
      </c>
      <c r="I686" s="20">
        <v>0</v>
      </c>
      <c r="J686" s="16" t="s">
        <v>231</v>
      </c>
    </row>
    <row r="687" spans="1:10" outlineLevel="2" x14ac:dyDescent="0.2">
      <c r="A687" s="96"/>
      <c r="B687" s="11">
        <v>810131</v>
      </c>
      <c r="C687" s="17" t="s">
        <v>153</v>
      </c>
      <c r="D687" s="18" t="s">
        <v>154</v>
      </c>
      <c r="E687" s="19" t="s">
        <v>16</v>
      </c>
      <c r="F687" s="15">
        <v>1534350.71</v>
      </c>
      <c r="G687" s="20">
        <v>57021.18</v>
      </c>
      <c r="H687" s="20">
        <v>1473300.64</v>
      </c>
      <c r="I687" s="20">
        <v>4028.89</v>
      </c>
      <c r="J687" s="16" t="s">
        <v>106</v>
      </c>
    </row>
    <row r="688" spans="1:10" hidden="1" outlineLevel="2" x14ac:dyDescent="0.2">
      <c r="A688" s="96"/>
      <c r="B688" s="11">
        <v>810131</v>
      </c>
      <c r="C688" s="17" t="s">
        <v>155</v>
      </c>
      <c r="D688" s="18" t="s">
        <v>156</v>
      </c>
      <c r="E688" s="19" t="s">
        <v>16</v>
      </c>
      <c r="F688" s="15">
        <v>0</v>
      </c>
      <c r="G688" s="20" t="s">
        <v>230</v>
      </c>
      <c r="H688" s="20" t="s">
        <v>230</v>
      </c>
      <c r="I688" s="20">
        <v>0</v>
      </c>
      <c r="J688" s="16" t="s">
        <v>231</v>
      </c>
    </row>
    <row r="689" spans="1:10" outlineLevel="2" x14ac:dyDescent="0.2">
      <c r="A689" s="96"/>
      <c r="B689" s="11">
        <v>810131</v>
      </c>
      <c r="C689" s="17" t="s">
        <v>157</v>
      </c>
      <c r="D689" s="18" t="s">
        <v>158</v>
      </c>
      <c r="E689" s="19" t="s">
        <v>16</v>
      </c>
      <c r="F689" s="15">
        <v>258792.64</v>
      </c>
      <c r="G689" s="20">
        <v>9617.5300000000007</v>
      </c>
      <c r="H689" s="20">
        <v>248495.57</v>
      </c>
      <c r="I689" s="20">
        <v>679.54</v>
      </c>
      <c r="J689" s="16" t="s">
        <v>106</v>
      </c>
    </row>
    <row r="690" spans="1:10" outlineLevel="2" x14ac:dyDescent="0.2">
      <c r="A690" s="96"/>
      <c r="B690" s="11">
        <v>810131</v>
      </c>
      <c r="C690" s="17" t="s">
        <v>159</v>
      </c>
      <c r="D690" s="18" t="s">
        <v>160</v>
      </c>
      <c r="E690" s="19" t="s">
        <v>16</v>
      </c>
      <c r="F690" s="15">
        <v>1150180.78</v>
      </c>
      <c r="G690" s="20">
        <v>42744.25</v>
      </c>
      <c r="H690" s="20">
        <v>1104416.3899999999</v>
      </c>
      <c r="I690" s="20">
        <v>3020.14</v>
      </c>
      <c r="J690" s="16" t="s">
        <v>106</v>
      </c>
    </row>
    <row r="691" spans="1:10" hidden="1" outlineLevel="2" x14ac:dyDescent="0.2">
      <c r="A691" s="96"/>
      <c r="B691" s="11">
        <v>810131</v>
      </c>
      <c r="C691" s="17" t="s">
        <v>161</v>
      </c>
      <c r="D691" s="18" t="s">
        <v>162</v>
      </c>
      <c r="E691" s="19" t="s">
        <v>16</v>
      </c>
      <c r="F691" s="15">
        <v>0</v>
      </c>
      <c r="G691" s="20" t="s">
        <v>230</v>
      </c>
      <c r="H691" s="20" t="s">
        <v>230</v>
      </c>
      <c r="I691" s="20">
        <v>0</v>
      </c>
      <c r="J691" s="16" t="s">
        <v>231</v>
      </c>
    </row>
    <row r="692" spans="1:10" hidden="1" outlineLevel="2" x14ac:dyDescent="0.2">
      <c r="A692" s="96"/>
      <c r="B692" s="11">
        <v>810131</v>
      </c>
      <c r="C692" s="17" t="s">
        <v>163</v>
      </c>
      <c r="D692" s="18" t="s">
        <v>164</v>
      </c>
      <c r="E692" s="19" t="s">
        <v>16</v>
      </c>
      <c r="F692" s="15">
        <v>0</v>
      </c>
      <c r="G692" s="20" t="s">
        <v>230</v>
      </c>
      <c r="H692" s="20" t="s">
        <v>230</v>
      </c>
      <c r="I692" s="20">
        <v>0</v>
      </c>
      <c r="J692" s="16" t="s">
        <v>231</v>
      </c>
    </row>
    <row r="693" spans="1:10" outlineLevel="2" x14ac:dyDescent="0.2">
      <c r="A693" s="96"/>
      <c r="B693" s="11">
        <v>810131</v>
      </c>
      <c r="C693" s="17" t="s">
        <v>165</v>
      </c>
      <c r="D693" s="18" t="s">
        <v>166</v>
      </c>
      <c r="E693" s="19" t="s">
        <v>16</v>
      </c>
      <c r="F693" s="15">
        <v>4504.78</v>
      </c>
      <c r="G693" s="20" t="s">
        <v>230</v>
      </c>
      <c r="H693" s="20">
        <v>4325.54</v>
      </c>
      <c r="I693" s="20">
        <v>179.24</v>
      </c>
      <c r="J693" s="16" t="s">
        <v>106</v>
      </c>
    </row>
    <row r="694" spans="1:10" hidden="1" outlineLevel="2" x14ac:dyDescent="0.2">
      <c r="A694" s="96"/>
      <c r="B694" s="11">
        <v>810131</v>
      </c>
      <c r="C694" s="17" t="s">
        <v>167</v>
      </c>
      <c r="D694" s="18" t="s">
        <v>168</v>
      </c>
      <c r="E694" s="19" t="s">
        <v>16</v>
      </c>
      <c r="F694" s="15">
        <v>0</v>
      </c>
      <c r="G694" s="20" t="s">
        <v>230</v>
      </c>
      <c r="H694" s="20" t="s">
        <v>230</v>
      </c>
      <c r="I694" s="20">
        <v>0</v>
      </c>
      <c r="J694" s="16" t="s">
        <v>231</v>
      </c>
    </row>
    <row r="695" spans="1:10" hidden="1" outlineLevel="2" x14ac:dyDescent="0.2">
      <c r="A695" s="96"/>
      <c r="B695" s="11">
        <v>810131</v>
      </c>
      <c r="C695" s="17" t="s">
        <v>169</v>
      </c>
      <c r="D695" s="18" t="s">
        <v>170</v>
      </c>
      <c r="E695" s="19" t="s">
        <v>16</v>
      </c>
      <c r="F695" s="15">
        <v>0</v>
      </c>
      <c r="G695" s="20" t="s">
        <v>230</v>
      </c>
      <c r="H695" s="20" t="s">
        <v>230</v>
      </c>
      <c r="I695" s="20">
        <v>0</v>
      </c>
      <c r="J695" s="16" t="s">
        <v>231</v>
      </c>
    </row>
    <row r="696" spans="1:10" outlineLevel="2" x14ac:dyDescent="0.2">
      <c r="A696" s="96"/>
      <c r="B696" s="11">
        <v>810131</v>
      </c>
      <c r="C696" s="17" t="s">
        <v>171</v>
      </c>
      <c r="D696" s="18" t="s">
        <v>172</v>
      </c>
      <c r="E696" s="19" t="s">
        <v>16</v>
      </c>
      <c r="F696" s="15">
        <v>70128.52</v>
      </c>
      <c r="G696" s="20" t="s">
        <v>230</v>
      </c>
      <c r="H696" s="20">
        <v>67338.19</v>
      </c>
      <c r="I696" s="20">
        <v>2790.33</v>
      </c>
      <c r="J696" s="16" t="s">
        <v>106</v>
      </c>
    </row>
    <row r="697" spans="1:10" outlineLevel="2" x14ac:dyDescent="0.2">
      <c r="A697" s="96"/>
      <c r="B697" s="11">
        <v>810131</v>
      </c>
      <c r="C697" s="17" t="s">
        <v>173</v>
      </c>
      <c r="D697" s="18" t="s">
        <v>174</v>
      </c>
      <c r="E697" s="19" t="s">
        <v>16</v>
      </c>
      <c r="F697" s="15">
        <v>8887.82</v>
      </c>
      <c r="G697" s="20" t="s">
        <v>230</v>
      </c>
      <c r="H697" s="20">
        <v>8534.18</v>
      </c>
      <c r="I697" s="20">
        <v>353.64</v>
      </c>
      <c r="J697" s="16" t="s">
        <v>106</v>
      </c>
    </row>
    <row r="698" spans="1:10" hidden="1" outlineLevel="2" x14ac:dyDescent="0.2">
      <c r="A698" s="96"/>
      <c r="B698" s="11">
        <v>810131</v>
      </c>
      <c r="C698" s="17" t="s">
        <v>175</v>
      </c>
      <c r="D698" s="18" t="s">
        <v>176</v>
      </c>
      <c r="E698" s="19" t="s">
        <v>16</v>
      </c>
      <c r="F698" s="15">
        <v>0</v>
      </c>
      <c r="G698" s="20" t="s">
        <v>230</v>
      </c>
      <c r="H698" s="20" t="s">
        <v>230</v>
      </c>
      <c r="I698" s="20">
        <v>0</v>
      </c>
      <c r="J698" s="16" t="s">
        <v>231</v>
      </c>
    </row>
    <row r="699" spans="1:10" hidden="1" outlineLevel="2" x14ac:dyDescent="0.2">
      <c r="A699" s="96"/>
      <c r="B699" s="11">
        <v>810131</v>
      </c>
      <c r="C699" s="17" t="s">
        <v>177</v>
      </c>
      <c r="D699" s="18" t="s">
        <v>178</v>
      </c>
      <c r="E699" s="19" t="s">
        <v>16</v>
      </c>
      <c r="F699" s="15">
        <v>0</v>
      </c>
      <c r="G699" s="20" t="s">
        <v>230</v>
      </c>
      <c r="H699" s="20" t="s">
        <v>230</v>
      </c>
      <c r="I699" s="20">
        <v>0</v>
      </c>
      <c r="J699" s="16" t="s">
        <v>231</v>
      </c>
    </row>
    <row r="700" spans="1:10" hidden="1" outlineLevel="2" x14ac:dyDescent="0.2">
      <c r="A700" s="96"/>
      <c r="B700" s="11">
        <v>810131</v>
      </c>
      <c r="C700" s="17" t="s">
        <v>179</v>
      </c>
      <c r="D700" s="18" t="s">
        <v>180</v>
      </c>
      <c r="E700" s="19" t="s">
        <v>16</v>
      </c>
      <c r="F700" s="15">
        <v>0</v>
      </c>
      <c r="G700" s="20" t="s">
        <v>230</v>
      </c>
      <c r="H700" s="20" t="s">
        <v>230</v>
      </c>
      <c r="I700" s="20">
        <v>0</v>
      </c>
      <c r="J700" s="16" t="s">
        <v>231</v>
      </c>
    </row>
    <row r="701" spans="1:10" hidden="1" outlineLevel="2" x14ac:dyDescent="0.2">
      <c r="A701" s="96"/>
      <c r="B701" s="11">
        <v>810131</v>
      </c>
      <c r="C701" s="17" t="s">
        <v>181</v>
      </c>
      <c r="D701" s="18" t="s">
        <v>182</v>
      </c>
      <c r="E701" s="19" t="s">
        <v>16</v>
      </c>
      <c r="F701" s="15">
        <v>0</v>
      </c>
      <c r="G701" s="20" t="s">
        <v>230</v>
      </c>
      <c r="H701" s="20" t="s">
        <v>230</v>
      </c>
      <c r="I701" s="20">
        <v>0</v>
      </c>
      <c r="J701" s="16" t="s">
        <v>231</v>
      </c>
    </row>
    <row r="702" spans="1:10" hidden="1" outlineLevel="2" x14ac:dyDescent="0.2">
      <c r="A702" s="96"/>
      <c r="B702" s="11">
        <v>810131</v>
      </c>
      <c r="C702" s="17" t="s">
        <v>183</v>
      </c>
      <c r="D702" s="18" t="s">
        <v>184</v>
      </c>
      <c r="E702" s="19" t="s">
        <v>16</v>
      </c>
      <c r="F702" s="15">
        <v>0</v>
      </c>
      <c r="G702" s="20" t="s">
        <v>230</v>
      </c>
      <c r="H702" s="20" t="s">
        <v>230</v>
      </c>
      <c r="I702" s="20">
        <v>0</v>
      </c>
      <c r="J702" s="16" t="s">
        <v>231</v>
      </c>
    </row>
    <row r="703" spans="1:10" outlineLevel="2" x14ac:dyDescent="0.2">
      <c r="A703" s="96"/>
      <c r="B703" s="11">
        <v>810131</v>
      </c>
      <c r="C703" s="17" t="s">
        <v>185</v>
      </c>
      <c r="D703" s="18" t="s">
        <v>186</v>
      </c>
      <c r="E703" s="19" t="s">
        <v>16</v>
      </c>
      <c r="F703" s="15">
        <v>24350.18</v>
      </c>
      <c r="G703" s="20" t="s">
        <v>230</v>
      </c>
      <c r="H703" s="20">
        <v>23381.31</v>
      </c>
      <c r="I703" s="20">
        <v>968.87</v>
      </c>
      <c r="J703" s="16" t="s">
        <v>106</v>
      </c>
    </row>
    <row r="704" spans="1:10" hidden="1" outlineLevel="2" x14ac:dyDescent="0.2">
      <c r="A704" s="96"/>
      <c r="B704" s="11">
        <v>810131</v>
      </c>
      <c r="C704" s="17" t="s">
        <v>187</v>
      </c>
      <c r="D704" s="18" t="s">
        <v>188</v>
      </c>
      <c r="E704" s="19" t="s">
        <v>16</v>
      </c>
      <c r="F704" s="15">
        <v>0</v>
      </c>
      <c r="G704" s="20" t="s">
        <v>230</v>
      </c>
      <c r="H704" s="20" t="s">
        <v>230</v>
      </c>
      <c r="I704" s="20">
        <v>0</v>
      </c>
      <c r="J704" s="16" t="s">
        <v>231</v>
      </c>
    </row>
    <row r="705" spans="1:10" hidden="1" outlineLevel="2" x14ac:dyDescent="0.2">
      <c r="A705" s="96"/>
      <c r="B705" s="11">
        <v>810131</v>
      </c>
      <c r="C705" s="17" t="s">
        <v>189</v>
      </c>
      <c r="D705" s="18" t="s">
        <v>190</v>
      </c>
      <c r="E705" s="19" t="s">
        <v>16</v>
      </c>
      <c r="F705" s="15">
        <v>0</v>
      </c>
      <c r="G705" s="20" t="s">
        <v>230</v>
      </c>
      <c r="H705" s="20" t="s">
        <v>230</v>
      </c>
      <c r="I705" s="20">
        <v>0</v>
      </c>
      <c r="J705" s="16" t="s">
        <v>231</v>
      </c>
    </row>
    <row r="706" spans="1:10" hidden="1" outlineLevel="2" x14ac:dyDescent="0.2">
      <c r="A706" s="96"/>
      <c r="B706" s="11">
        <v>810131</v>
      </c>
      <c r="C706" s="17" t="s">
        <v>191</v>
      </c>
      <c r="D706" s="18" t="s">
        <v>192</v>
      </c>
      <c r="E706" s="19" t="s">
        <v>16</v>
      </c>
      <c r="F706" s="15">
        <v>0</v>
      </c>
      <c r="G706" s="20" t="s">
        <v>230</v>
      </c>
      <c r="H706" s="20" t="s">
        <v>230</v>
      </c>
      <c r="I706" s="20">
        <v>0</v>
      </c>
      <c r="J706" s="16" t="s">
        <v>231</v>
      </c>
    </row>
    <row r="707" spans="1:10" hidden="1" outlineLevel="2" x14ac:dyDescent="0.2">
      <c r="A707" s="96"/>
      <c r="B707" s="11">
        <v>810131</v>
      </c>
      <c r="C707" s="17" t="s">
        <v>193</v>
      </c>
      <c r="D707" s="18" t="s">
        <v>194</v>
      </c>
      <c r="E707" s="19" t="s">
        <v>16</v>
      </c>
      <c r="F707" s="15">
        <v>0</v>
      </c>
      <c r="G707" s="20" t="s">
        <v>230</v>
      </c>
      <c r="H707" s="20" t="s">
        <v>230</v>
      </c>
      <c r="I707" s="20">
        <v>0</v>
      </c>
      <c r="J707" s="16" t="s">
        <v>231</v>
      </c>
    </row>
    <row r="708" spans="1:10" outlineLevel="2" x14ac:dyDescent="0.2">
      <c r="A708" s="96"/>
      <c r="B708" s="11">
        <v>810131</v>
      </c>
      <c r="C708" s="17" t="s">
        <v>195</v>
      </c>
      <c r="D708" s="18" t="s">
        <v>196</v>
      </c>
      <c r="E708" s="19" t="s">
        <v>16</v>
      </c>
      <c r="F708" s="15">
        <v>1544096.59</v>
      </c>
      <c r="G708" s="20">
        <v>57383.37</v>
      </c>
      <c r="H708" s="20">
        <v>1482658.74</v>
      </c>
      <c r="I708" s="20">
        <v>4054.48</v>
      </c>
      <c r="J708" s="16" t="s">
        <v>106</v>
      </c>
    </row>
    <row r="709" spans="1:10" hidden="1" outlineLevel="2" x14ac:dyDescent="0.2">
      <c r="A709" s="96"/>
      <c r="B709" s="11">
        <v>810131</v>
      </c>
      <c r="C709" s="17" t="s">
        <v>197</v>
      </c>
      <c r="D709" s="18" t="s">
        <v>198</v>
      </c>
      <c r="E709" s="19" t="s">
        <v>16</v>
      </c>
      <c r="F709" s="15">
        <v>0</v>
      </c>
      <c r="G709" s="20" t="s">
        <v>230</v>
      </c>
      <c r="H709" s="20" t="s">
        <v>230</v>
      </c>
      <c r="I709" s="20">
        <v>0</v>
      </c>
      <c r="J709" s="16" t="s">
        <v>231</v>
      </c>
    </row>
    <row r="710" spans="1:10" outlineLevel="1" x14ac:dyDescent="0.2">
      <c r="A710" s="96" t="s">
        <v>9</v>
      </c>
      <c r="B710" s="11" t="s">
        <v>9</v>
      </c>
      <c r="C710" s="21" t="s">
        <v>9</v>
      </c>
      <c r="D710" s="22" t="s">
        <v>130</v>
      </c>
      <c r="E710" s="23"/>
      <c r="F710" s="24">
        <v>53851221.009999998</v>
      </c>
      <c r="G710" s="24">
        <v>25815035.099999998</v>
      </c>
      <c r="H710" s="24">
        <v>15137416.939999999</v>
      </c>
      <c r="I710" s="24">
        <v>12898768.970000001</v>
      </c>
      <c r="J710" s="16" t="s">
        <v>106</v>
      </c>
    </row>
    <row r="711" spans="1:10" hidden="1" outlineLevel="2" x14ac:dyDescent="0.2">
      <c r="A711" s="96"/>
      <c r="B711" s="11" t="s">
        <v>9</v>
      </c>
      <c r="C711" s="17" t="s">
        <v>131</v>
      </c>
      <c r="D711" s="18" t="s">
        <v>132</v>
      </c>
      <c r="E711" s="19"/>
      <c r="F711" s="15">
        <v>0</v>
      </c>
      <c r="G711" s="25">
        <v>0</v>
      </c>
      <c r="H711" s="25">
        <v>0</v>
      </c>
      <c r="I711" s="25">
        <v>0</v>
      </c>
      <c r="J711" s="16" t="s">
        <v>231</v>
      </c>
    </row>
    <row r="712" spans="1:10" outlineLevel="2" x14ac:dyDescent="0.2">
      <c r="A712" s="96"/>
      <c r="B712" s="11" t="s">
        <v>9</v>
      </c>
      <c r="C712" s="17" t="s">
        <v>133</v>
      </c>
      <c r="D712" s="18" t="s">
        <v>134</v>
      </c>
      <c r="E712" s="19"/>
      <c r="F712" s="15">
        <v>3818278.95</v>
      </c>
      <c r="G712" s="25">
        <v>1750844.93</v>
      </c>
      <c r="H712" s="25">
        <v>1120637.02</v>
      </c>
      <c r="I712" s="25">
        <v>946797</v>
      </c>
      <c r="J712" s="16" t="s">
        <v>106</v>
      </c>
    </row>
    <row r="713" spans="1:10" hidden="1" outlineLevel="2" x14ac:dyDescent="0.2">
      <c r="A713" s="96"/>
      <c r="B713" s="11" t="s">
        <v>9</v>
      </c>
      <c r="C713" s="17" t="s">
        <v>135</v>
      </c>
      <c r="D713" s="18" t="s">
        <v>136</v>
      </c>
      <c r="E713" s="19"/>
      <c r="F713" s="15">
        <v>0</v>
      </c>
      <c r="G713" s="25">
        <v>0</v>
      </c>
      <c r="H713" s="25">
        <v>0</v>
      </c>
      <c r="I713" s="25">
        <v>0</v>
      </c>
      <c r="J713" s="16" t="s">
        <v>231</v>
      </c>
    </row>
    <row r="714" spans="1:10" outlineLevel="2" x14ac:dyDescent="0.2">
      <c r="A714" s="96"/>
      <c r="B714" s="11" t="s">
        <v>9</v>
      </c>
      <c r="C714" s="17" t="s">
        <v>137</v>
      </c>
      <c r="D714" s="18" t="s">
        <v>138</v>
      </c>
      <c r="E714" s="19"/>
      <c r="F714" s="15">
        <v>1112961.9600000002</v>
      </c>
      <c r="G714" s="25">
        <v>576185.54</v>
      </c>
      <c r="H714" s="25">
        <v>342047.67000000004</v>
      </c>
      <c r="I714" s="25">
        <v>194728.75000000003</v>
      </c>
      <c r="J714" s="16" t="s">
        <v>106</v>
      </c>
    </row>
    <row r="715" spans="1:10" outlineLevel="2" x14ac:dyDescent="0.2">
      <c r="A715" s="96"/>
      <c r="B715" s="11" t="s">
        <v>9</v>
      </c>
      <c r="C715" s="17" t="s">
        <v>139</v>
      </c>
      <c r="D715" s="18" t="s">
        <v>140</v>
      </c>
      <c r="E715" s="19"/>
      <c r="F715" s="15">
        <v>106441.57999999999</v>
      </c>
      <c r="G715" s="25">
        <v>53636.08</v>
      </c>
      <c r="H715" s="25">
        <v>28279.909999999996</v>
      </c>
      <c r="I715" s="25">
        <v>24525.59</v>
      </c>
      <c r="J715" s="16" t="s">
        <v>106</v>
      </c>
    </row>
    <row r="716" spans="1:10" outlineLevel="2" x14ac:dyDescent="0.2">
      <c r="A716" s="96"/>
      <c r="B716" s="11" t="s">
        <v>9</v>
      </c>
      <c r="C716" s="17" t="s">
        <v>141</v>
      </c>
      <c r="D716" s="18" t="s">
        <v>142</v>
      </c>
      <c r="E716" s="19"/>
      <c r="F716" s="15">
        <v>90608.62</v>
      </c>
      <c r="G716" s="25">
        <v>27303.45</v>
      </c>
      <c r="H716" s="25">
        <v>34153.31</v>
      </c>
      <c r="I716" s="25">
        <v>29151.86</v>
      </c>
      <c r="J716" s="16" t="s">
        <v>106</v>
      </c>
    </row>
    <row r="717" spans="1:10" outlineLevel="2" x14ac:dyDescent="0.2">
      <c r="A717" s="96"/>
      <c r="B717" s="11" t="s">
        <v>9</v>
      </c>
      <c r="C717" s="17" t="s">
        <v>143</v>
      </c>
      <c r="D717" s="18" t="s">
        <v>144</v>
      </c>
      <c r="E717" s="19"/>
      <c r="F717" s="15">
        <v>95798.76999999999</v>
      </c>
      <c r="G717" s="25">
        <v>80522.720000000001</v>
      </c>
      <c r="H717" s="25">
        <v>12417.87</v>
      </c>
      <c r="I717" s="25">
        <v>2858.1800000000003</v>
      </c>
      <c r="J717" s="16" t="s">
        <v>106</v>
      </c>
    </row>
    <row r="718" spans="1:10" hidden="1" outlineLevel="2" x14ac:dyDescent="0.2">
      <c r="A718" s="96"/>
      <c r="B718" s="11" t="s">
        <v>9</v>
      </c>
      <c r="C718" s="17" t="s">
        <v>145</v>
      </c>
      <c r="D718" s="18" t="s">
        <v>146</v>
      </c>
      <c r="E718" s="19"/>
      <c r="F718" s="15">
        <v>0</v>
      </c>
      <c r="G718" s="25">
        <v>0</v>
      </c>
      <c r="H718" s="25">
        <v>0</v>
      </c>
      <c r="I718" s="25">
        <v>0</v>
      </c>
      <c r="J718" s="16" t="s">
        <v>231</v>
      </c>
    </row>
    <row r="719" spans="1:10" hidden="1" outlineLevel="2" x14ac:dyDescent="0.2">
      <c r="A719" s="96"/>
      <c r="B719" s="11" t="s">
        <v>9</v>
      </c>
      <c r="C719" s="17" t="s">
        <v>147</v>
      </c>
      <c r="D719" s="18" t="s">
        <v>148</v>
      </c>
      <c r="E719" s="19"/>
      <c r="F719" s="15">
        <v>0</v>
      </c>
      <c r="G719" s="25">
        <v>0</v>
      </c>
      <c r="H719" s="25">
        <v>0</v>
      </c>
      <c r="I719" s="25">
        <v>0</v>
      </c>
      <c r="J719" s="16" t="s">
        <v>231</v>
      </c>
    </row>
    <row r="720" spans="1:10" outlineLevel="2" x14ac:dyDescent="0.2">
      <c r="A720" s="96"/>
      <c r="B720" s="11" t="s">
        <v>9</v>
      </c>
      <c r="C720" s="17" t="s">
        <v>149</v>
      </c>
      <c r="D720" s="18" t="s">
        <v>150</v>
      </c>
      <c r="E720" s="19"/>
      <c r="F720" s="15">
        <v>86702.75</v>
      </c>
      <c r="G720" s="25">
        <v>54457.36</v>
      </c>
      <c r="H720" s="25">
        <v>31051.850000000002</v>
      </c>
      <c r="I720" s="25">
        <v>1193.54</v>
      </c>
      <c r="J720" s="16" t="s">
        <v>106</v>
      </c>
    </row>
    <row r="721" spans="1:10" outlineLevel="2" x14ac:dyDescent="0.2">
      <c r="A721" s="96"/>
      <c r="B721" s="11" t="s">
        <v>9</v>
      </c>
      <c r="C721" s="17" t="s">
        <v>151</v>
      </c>
      <c r="D721" s="18" t="s">
        <v>152</v>
      </c>
      <c r="E721" s="19"/>
      <c r="F721" s="15">
        <v>905555.26000000013</v>
      </c>
      <c r="G721" s="25">
        <v>500195.70000000007</v>
      </c>
      <c r="H721" s="25">
        <v>394275.27</v>
      </c>
      <c r="I721" s="25">
        <v>11084.29</v>
      </c>
      <c r="J721" s="16" t="s">
        <v>106</v>
      </c>
    </row>
    <row r="722" spans="1:10" outlineLevel="2" x14ac:dyDescent="0.2">
      <c r="A722" s="96"/>
      <c r="B722" s="11" t="s">
        <v>9</v>
      </c>
      <c r="C722" s="17" t="s">
        <v>153</v>
      </c>
      <c r="D722" s="18" t="s">
        <v>154</v>
      </c>
      <c r="E722" s="19"/>
      <c r="F722" s="15">
        <v>15516241.100000001</v>
      </c>
      <c r="G722" s="25">
        <v>7341882.3700000001</v>
      </c>
      <c r="H722" s="25">
        <v>4664917.8599999994</v>
      </c>
      <c r="I722" s="25">
        <v>3509440.870000001</v>
      </c>
      <c r="J722" s="16" t="s">
        <v>106</v>
      </c>
    </row>
    <row r="723" spans="1:10" hidden="1" outlineLevel="2" x14ac:dyDescent="0.2">
      <c r="A723" s="96"/>
      <c r="B723" s="11" t="s">
        <v>9</v>
      </c>
      <c r="C723" s="17" t="s">
        <v>155</v>
      </c>
      <c r="D723" s="18" t="s">
        <v>156</v>
      </c>
      <c r="E723" s="19"/>
      <c r="F723" s="15">
        <v>0</v>
      </c>
      <c r="G723" s="25">
        <v>0</v>
      </c>
      <c r="H723" s="25">
        <v>0</v>
      </c>
      <c r="I723" s="25">
        <v>0</v>
      </c>
      <c r="J723" s="16" t="s">
        <v>231</v>
      </c>
    </row>
    <row r="724" spans="1:10" outlineLevel="2" x14ac:dyDescent="0.2">
      <c r="A724" s="96"/>
      <c r="B724" s="11" t="s">
        <v>9</v>
      </c>
      <c r="C724" s="17" t="s">
        <v>157</v>
      </c>
      <c r="D724" s="18" t="s">
        <v>158</v>
      </c>
      <c r="E724" s="19"/>
      <c r="F724" s="15">
        <v>5860576.5300000003</v>
      </c>
      <c r="G724" s="25">
        <v>3762700.42</v>
      </c>
      <c r="H724" s="25">
        <v>1253740.9000000001</v>
      </c>
      <c r="I724" s="25">
        <v>844135.21000000008</v>
      </c>
      <c r="J724" s="16" t="s">
        <v>106</v>
      </c>
    </row>
    <row r="725" spans="1:10" outlineLevel="2" x14ac:dyDescent="0.2">
      <c r="A725" s="96"/>
      <c r="B725" s="11" t="s">
        <v>9</v>
      </c>
      <c r="C725" s="17" t="s">
        <v>159</v>
      </c>
      <c r="D725" s="18" t="s">
        <v>160</v>
      </c>
      <c r="E725" s="19"/>
      <c r="F725" s="15">
        <v>13896095.449999999</v>
      </c>
      <c r="G725" s="25">
        <v>6105795.4799999986</v>
      </c>
      <c r="H725" s="25">
        <v>3728153.41</v>
      </c>
      <c r="I725" s="25">
        <v>4062146.5600000001</v>
      </c>
      <c r="J725" s="16" t="s">
        <v>106</v>
      </c>
    </row>
    <row r="726" spans="1:10" hidden="1" outlineLevel="2" x14ac:dyDescent="0.2">
      <c r="A726" s="96"/>
      <c r="B726" s="11" t="s">
        <v>9</v>
      </c>
      <c r="C726" s="17" t="s">
        <v>161</v>
      </c>
      <c r="D726" s="18" t="s">
        <v>162</v>
      </c>
      <c r="E726" s="19"/>
      <c r="F726" s="15">
        <v>0</v>
      </c>
      <c r="G726" s="25">
        <v>0</v>
      </c>
      <c r="H726" s="25">
        <v>0</v>
      </c>
      <c r="I726" s="25">
        <v>0</v>
      </c>
      <c r="J726" s="16" t="s">
        <v>231</v>
      </c>
    </row>
    <row r="727" spans="1:10" outlineLevel="2" x14ac:dyDescent="0.2">
      <c r="A727" s="96"/>
      <c r="B727" s="11" t="s">
        <v>9</v>
      </c>
      <c r="C727" s="17" t="s">
        <v>163</v>
      </c>
      <c r="D727" s="18" t="s">
        <v>164</v>
      </c>
      <c r="E727" s="19"/>
      <c r="F727" s="15">
        <v>57294.549999999996</v>
      </c>
      <c r="G727" s="25">
        <v>25893.95</v>
      </c>
      <c r="H727" s="25">
        <v>20938.03</v>
      </c>
      <c r="I727" s="25">
        <v>10462.570000000002</v>
      </c>
      <c r="J727" s="16" t="s">
        <v>106</v>
      </c>
    </row>
    <row r="728" spans="1:10" outlineLevel="2" x14ac:dyDescent="0.2">
      <c r="A728" s="96"/>
      <c r="B728" s="11" t="s">
        <v>9</v>
      </c>
      <c r="C728" s="17" t="s">
        <v>165</v>
      </c>
      <c r="D728" s="18" t="s">
        <v>166</v>
      </c>
      <c r="E728" s="19"/>
      <c r="F728" s="15">
        <v>567722.16999999993</v>
      </c>
      <c r="G728" s="25">
        <v>146100.73000000001</v>
      </c>
      <c r="H728" s="25">
        <v>52381.17</v>
      </c>
      <c r="I728" s="25">
        <v>369240.26999999996</v>
      </c>
      <c r="J728" s="16" t="s">
        <v>106</v>
      </c>
    </row>
    <row r="729" spans="1:10" outlineLevel="2" x14ac:dyDescent="0.2">
      <c r="A729" s="96"/>
      <c r="B729" s="11" t="s">
        <v>9</v>
      </c>
      <c r="C729" s="17" t="s">
        <v>167</v>
      </c>
      <c r="D729" s="18" t="s">
        <v>168</v>
      </c>
      <c r="E729" s="19"/>
      <c r="F729" s="15">
        <v>64563.490000000005</v>
      </c>
      <c r="G729" s="25">
        <v>57827.58</v>
      </c>
      <c r="H729" s="25">
        <v>0</v>
      </c>
      <c r="I729" s="25">
        <v>6735.91</v>
      </c>
      <c r="J729" s="16" t="s">
        <v>106</v>
      </c>
    </row>
    <row r="730" spans="1:10" outlineLevel="2" x14ac:dyDescent="0.2">
      <c r="A730" s="96"/>
      <c r="B730" s="11" t="s">
        <v>9</v>
      </c>
      <c r="C730" s="17" t="s">
        <v>169</v>
      </c>
      <c r="D730" s="18" t="s">
        <v>170</v>
      </c>
      <c r="E730" s="19"/>
      <c r="F730" s="15">
        <v>336406.51</v>
      </c>
      <c r="G730" s="25">
        <v>298074.68000000005</v>
      </c>
      <c r="H730" s="25">
        <v>30440.29</v>
      </c>
      <c r="I730" s="25">
        <v>7891.5400000000009</v>
      </c>
      <c r="J730" s="16" t="s">
        <v>106</v>
      </c>
    </row>
    <row r="731" spans="1:10" outlineLevel="2" x14ac:dyDescent="0.2">
      <c r="A731" s="96"/>
      <c r="B731" s="11" t="s">
        <v>9</v>
      </c>
      <c r="C731" s="17" t="s">
        <v>171</v>
      </c>
      <c r="D731" s="18" t="s">
        <v>172</v>
      </c>
      <c r="E731" s="19"/>
      <c r="F731" s="15">
        <v>1971627.3900000001</v>
      </c>
      <c r="G731" s="25">
        <v>803458.19000000006</v>
      </c>
      <c r="H731" s="25">
        <v>485877.69</v>
      </c>
      <c r="I731" s="25">
        <v>682291.50999999989</v>
      </c>
      <c r="J731" s="16" t="s">
        <v>106</v>
      </c>
    </row>
    <row r="732" spans="1:10" outlineLevel="2" x14ac:dyDescent="0.2">
      <c r="A732" s="96"/>
      <c r="B732" s="11" t="s">
        <v>9</v>
      </c>
      <c r="C732" s="17" t="s">
        <v>173</v>
      </c>
      <c r="D732" s="18" t="s">
        <v>174</v>
      </c>
      <c r="E732" s="19"/>
      <c r="F732" s="15">
        <v>384179.77999999997</v>
      </c>
      <c r="G732" s="25">
        <v>184628.68</v>
      </c>
      <c r="H732" s="25">
        <v>99419.76999999999</v>
      </c>
      <c r="I732" s="25">
        <v>100131.33</v>
      </c>
      <c r="J732" s="16" t="s">
        <v>106</v>
      </c>
    </row>
    <row r="733" spans="1:10" hidden="1" outlineLevel="2" x14ac:dyDescent="0.2">
      <c r="A733" s="96"/>
      <c r="B733" s="11" t="s">
        <v>9</v>
      </c>
      <c r="C733" s="17" t="s">
        <v>175</v>
      </c>
      <c r="D733" s="18" t="s">
        <v>176</v>
      </c>
      <c r="E733" s="19"/>
      <c r="F733" s="15">
        <v>0</v>
      </c>
      <c r="G733" s="25">
        <v>0</v>
      </c>
      <c r="H733" s="25">
        <v>0</v>
      </c>
      <c r="I733" s="25">
        <v>0</v>
      </c>
      <c r="J733" s="16" t="s">
        <v>231</v>
      </c>
    </row>
    <row r="734" spans="1:10" outlineLevel="2" x14ac:dyDescent="0.2">
      <c r="A734" s="96"/>
      <c r="B734" s="11" t="s">
        <v>9</v>
      </c>
      <c r="C734" s="17" t="s">
        <v>177</v>
      </c>
      <c r="D734" s="18" t="s">
        <v>178</v>
      </c>
      <c r="E734" s="19"/>
      <c r="F734" s="15">
        <v>7585.33</v>
      </c>
      <c r="G734" s="25">
        <v>5161.3100000000004</v>
      </c>
      <c r="H734" s="25">
        <v>0</v>
      </c>
      <c r="I734" s="25">
        <v>2424.02</v>
      </c>
      <c r="J734" s="16" t="s">
        <v>106</v>
      </c>
    </row>
    <row r="735" spans="1:10" outlineLevel="2" x14ac:dyDescent="0.2">
      <c r="A735" s="96"/>
      <c r="B735" s="11" t="s">
        <v>9</v>
      </c>
      <c r="C735" s="17" t="s">
        <v>179</v>
      </c>
      <c r="D735" s="18" t="s">
        <v>180</v>
      </c>
      <c r="E735" s="19"/>
      <c r="F735" s="15">
        <v>1656.17</v>
      </c>
      <c r="G735" s="25">
        <v>0</v>
      </c>
      <c r="H735" s="25">
        <v>0</v>
      </c>
      <c r="I735" s="25">
        <v>1656.17</v>
      </c>
      <c r="J735" s="16" t="s">
        <v>106</v>
      </c>
    </row>
    <row r="736" spans="1:10" hidden="1" outlineLevel="2" x14ac:dyDescent="0.2">
      <c r="A736" s="96"/>
      <c r="B736" s="11" t="s">
        <v>9</v>
      </c>
      <c r="C736" s="17" t="s">
        <v>181</v>
      </c>
      <c r="D736" s="18" t="s">
        <v>182</v>
      </c>
      <c r="E736" s="19"/>
      <c r="F736" s="15">
        <v>0</v>
      </c>
      <c r="G736" s="25">
        <v>0</v>
      </c>
      <c r="H736" s="25">
        <v>0</v>
      </c>
      <c r="I736" s="25">
        <v>0</v>
      </c>
      <c r="J736" s="16" t="s">
        <v>231</v>
      </c>
    </row>
    <row r="737" spans="1:10" outlineLevel="2" x14ac:dyDescent="0.2">
      <c r="A737" s="96"/>
      <c r="B737" s="11" t="s">
        <v>9</v>
      </c>
      <c r="C737" s="17" t="s">
        <v>183</v>
      </c>
      <c r="D737" s="18" t="s">
        <v>184</v>
      </c>
      <c r="E737" s="19"/>
      <c r="F737" s="15">
        <v>2322175.1</v>
      </c>
      <c r="G737" s="25">
        <v>1185151.69</v>
      </c>
      <c r="H737" s="25">
        <v>687834.55</v>
      </c>
      <c r="I737" s="25">
        <v>449188.85999999993</v>
      </c>
      <c r="J737" s="16" t="s">
        <v>106</v>
      </c>
    </row>
    <row r="738" spans="1:10" outlineLevel="2" x14ac:dyDescent="0.2">
      <c r="A738" s="96"/>
      <c r="B738" s="11" t="s">
        <v>9</v>
      </c>
      <c r="C738" s="17" t="s">
        <v>185</v>
      </c>
      <c r="D738" s="18" t="s">
        <v>186</v>
      </c>
      <c r="E738" s="19"/>
      <c r="F738" s="15">
        <v>458690.56</v>
      </c>
      <c r="G738" s="25">
        <v>405912.87</v>
      </c>
      <c r="H738" s="25">
        <v>23381.31</v>
      </c>
      <c r="I738" s="25">
        <v>29396.38</v>
      </c>
      <c r="J738" s="16" t="s">
        <v>106</v>
      </c>
    </row>
    <row r="739" spans="1:10" outlineLevel="2" x14ac:dyDescent="0.2">
      <c r="A739" s="96"/>
      <c r="B739" s="11" t="s">
        <v>9</v>
      </c>
      <c r="C739" s="17" t="s">
        <v>187</v>
      </c>
      <c r="D739" s="18" t="s">
        <v>188</v>
      </c>
      <c r="E739" s="19"/>
      <c r="F739" s="15">
        <v>16785.509999999998</v>
      </c>
      <c r="G739" s="25">
        <v>11421.43</v>
      </c>
      <c r="H739" s="25">
        <v>5332.82</v>
      </c>
      <c r="I739" s="25">
        <v>31.26</v>
      </c>
      <c r="J739" s="16" t="s">
        <v>106</v>
      </c>
    </row>
    <row r="740" spans="1:10" hidden="1" outlineLevel="2" x14ac:dyDescent="0.2">
      <c r="A740" s="96"/>
      <c r="B740" s="11" t="s">
        <v>9</v>
      </c>
      <c r="C740" s="17" t="s">
        <v>189</v>
      </c>
      <c r="D740" s="18" t="s">
        <v>190</v>
      </c>
      <c r="E740" s="19"/>
      <c r="F740" s="15">
        <v>0</v>
      </c>
      <c r="G740" s="25">
        <v>0</v>
      </c>
      <c r="H740" s="25">
        <v>0</v>
      </c>
      <c r="I740" s="25">
        <v>0</v>
      </c>
      <c r="J740" s="16" t="s">
        <v>231</v>
      </c>
    </row>
    <row r="741" spans="1:10" hidden="1" outlineLevel="2" x14ac:dyDescent="0.2">
      <c r="A741" s="96"/>
      <c r="B741" s="11" t="s">
        <v>9</v>
      </c>
      <c r="C741" s="17" t="s">
        <v>191</v>
      </c>
      <c r="D741" s="18" t="s">
        <v>192</v>
      </c>
      <c r="E741" s="19"/>
      <c r="F741" s="15">
        <v>0</v>
      </c>
      <c r="G741" s="25">
        <v>0</v>
      </c>
      <c r="H741" s="25">
        <v>0</v>
      </c>
      <c r="I741" s="25">
        <v>0</v>
      </c>
      <c r="J741" s="16" t="s">
        <v>231</v>
      </c>
    </row>
    <row r="742" spans="1:10" outlineLevel="2" x14ac:dyDescent="0.2">
      <c r="A742" s="96"/>
      <c r="B742" s="11" t="s">
        <v>9</v>
      </c>
      <c r="C742" s="17" t="s">
        <v>193</v>
      </c>
      <c r="D742" s="18" t="s">
        <v>194</v>
      </c>
      <c r="E742" s="19"/>
      <c r="F742" s="15">
        <v>10116.07</v>
      </c>
      <c r="G742" s="25">
        <v>9749.19</v>
      </c>
      <c r="H742" s="25">
        <v>0</v>
      </c>
      <c r="I742" s="25">
        <v>366.88</v>
      </c>
      <c r="J742" s="16" t="s">
        <v>106</v>
      </c>
    </row>
    <row r="743" spans="1:10" outlineLevel="2" x14ac:dyDescent="0.2">
      <c r="A743" s="96"/>
      <c r="B743" s="11" t="s">
        <v>9</v>
      </c>
      <c r="C743" s="17" t="s">
        <v>195</v>
      </c>
      <c r="D743" s="18" t="s">
        <v>196</v>
      </c>
      <c r="E743" s="19"/>
      <c r="F743" s="15">
        <v>6144576.080000001</v>
      </c>
      <c r="G743" s="25">
        <v>2423127.0500000003</v>
      </c>
      <c r="H743" s="25">
        <v>2122136.2400000002</v>
      </c>
      <c r="I743" s="25">
        <v>1599312.7899999998</v>
      </c>
      <c r="J743" s="16" t="s">
        <v>106</v>
      </c>
    </row>
    <row r="744" spans="1:10" outlineLevel="2" x14ac:dyDescent="0.2">
      <c r="A744" s="96"/>
      <c r="B744" s="11" t="s">
        <v>9</v>
      </c>
      <c r="C744" s="17" t="s">
        <v>197</v>
      </c>
      <c r="D744" s="18" t="s">
        <v>198</v>
      </c>
      <c r="E744" s="19"/>
      <c r="F744" s="15">
        <v>18581.329999999998</v>
      </c>
      <c r="G744" s="25">
        <v>5003.7</v>
      </c>
      <c r="H744" s="25">
        <v>0</v>
      </c>
      <c r="I744" s="25">
        <v>13577.63</v>
      </c>
      <c r="J744" s="16" t="s">
        <v>106</v>
      </c>
    </row>
    <row r="745" spans="1:10" ht="33" customHeight="1" x14ac:dyDescent="0.2">
      <c r="A745" s="26"/>
      <c r="B745" s="27"/>
      <c r="C745" s="28"/>
      <c r="D745" s="28"/>
      <c r="E745" s="28"/>
      <c r="F745" s="28"/>
      <c r="G745" s="28"/>
      <c r="H745" s="28"/>
      <c r="I745" s="28"/>
      <c r="J745" s="29" t="s">
        <v>106</v>
      </c>
    </row>
    <row r="746" spans="1:10" ht="18.75" x14ac:dyDescent="0.3">
      <c r="C746" s="30" t="s">
        <v>107</v>
      </c>
      <c r="J746" s="29" t="s">
        <v>106</v>
      </c>
    </row>
    <row r="747" spans="1:10" ht="52.5" customHeight="1" x14ac:dyDescent="0.3">
      <c r="A747" s="90" t="s">
        <v>108</v>
      </c>
      <c r="B747" s="90"/>
      <c r="C747" s="90"/>
      <c r="D747" s="32"/>
      <c r="E747" s="32"/>
      <c r="F747" s="33"/>
      <c r="G747" s="33"/>
      <c r="H747" s="34" t="s">
        <v>109</v>
      </c>
      <c r="I747" s="34"/>
      <c r="J747" s="29" t="s">
        <v>106</v>
      </c>
    </row>
    <row r="748" spans="1:10" ht="53.25" customHeight="1" x14ac:dyDescent="0.3">
      <c r="C748" s="35"/>
      <c r="D748" s="36"/>
      <c r="E748" s="36"/>
      <c r="F748" s="34"/>
      <c r="G748" s="34"/>
      <c r="H748" s="34"/>
      <c r="I748" s="34"/>
      <c r="J748" s="29" t="s">
        <v>106</v>
      </c>
    </row>
    <row r="749" spans="1:10" ht="75" customHeight="1" x14ac:dyDescent="0.3">
      <c r="A749" s="90" t="s">
        <v>110</v>
      </c>
      <c r="B749" s="90"/>
      <c r="C749" s="90"/>
      <c r="D749" s="37"/>
      <c r="E749" s="32"/>
      <c r="F749" s="33"/>
      <c r="G749" s="33"/>
      <c r="H749" s="34" t="s">
        <v>111</v>
      </c>
      <c r="I749" s="34"/>
      <c r="J749" s="29" t="s">
        <v>106</v>
      </c>
    </row>
    <row r="750" spans="1:10" ht="53.25" customHeight="1" x14ac:dyDescent="0.3">
      <c r="C750" s="90"/>
      <c r="D750" s="90"/>
      <c r="E750" s="90"/>
      <c r="F750" s="34"/>
      <c r="G750" s="34"/>
      <c r="H750" s="34"/>
      <c r="I750" s="34"/>
      <c r="J750" s="29" t="s">
        <v>106</v>
      </c>
    </row>
    <row r="751" spans="1:10" ht="75" customHeight="1" x14ac:dyDescent="0.3">
      <c r="A751" s="90" t="s">
        <v>112</v>
      </c>
      <c r="B751" s="90"/>
      <c r="C751" s="90"/>
      <c r="D751" s="37"/>
      <c r="E751" s="37"/>
      <c r="F751" s="33"/>
      <c r="G751" s="33"/>
      <c r="H751" s="34" t="s">
        <v>113</v>
      </c>
      <c r="I751" s="34"/>
      <c r="J751" s="29" t="s">
        <v>106</v>
      </c>
    </row>
    <row r="752" spans="1:10" ht="53.25" customHeight="1" x14ac:dyDescent="0.3">
      <c r="C752" s="90"/>
      <c r="D752" s="90"/>
      <c r="E752" s="90"/>
      <c r="F752" s="34"/>
      <c r="G752" s="34"/>
      <c r="H752" s="34"/>
      <c r="I752" s="34"/>
      <c r="J752" s="29" t="s">
        <v>106</v>
      </c>
    </row>
    <row r="753" spans="1:10" ht="75" customHeight="1" x14ac:dyDescent="0.3">
      <c r="A753" s="90" t="s">
        <v>114</v>
      </c>
      <c r="B753" s="90"/>
      <c r="C753" s="90"/>
      <c r="D753" s="32"/>
      <c r="E753" s="32"/>
      <c r="F753" s="33"/>
      <c r="G753" s="33"/>
      <c r="H753" s="34" t="s">
        <v>115</v>
      </c>
      <c r="I753" s="34"/>
      <c r="J753" s="29" t="s">
        <v>106</v>
      </c>
    </row>
    <row r="754" spans="1:10" ht="53.25" customHeight="1" x14ac:dyDescent="0.3">
      <c r="C754" s="90"/>
      <c r="D754" s="90"/>
      <c r="E754" s="90"/>
      <c r="F754" s="34"/>
      <c r="G754" s="34"/>
      <c r="H754" s="34"/>
      <c r="I754" s="34"/>
      <c r="J754" s="29" t="s">
        <v>106</v>
      </c>
    </row>
    <row r="755" spans="1:10" ht="75" customHeight="1" x14ac:dyDescent="0.3">
      <c r="A755" s="90" t="s">
        <v>116</v>
      </c>
      <c r="B755" s="90"/>
      <c r="C755" s="90"/>
      <c r="D755" s="37"/>
      <c r="E755" s="37"/>
      <c r="F755" s="33"/>
      <c r="G755" s="33"/>
      <c r="H755" s="34" t="s">
        <v>117</v>
      </c>
      <c r="I755" s="34"/>
      <c r="J755" s="29" t="s">
        <v>106</v>
      </c>
    </row>
    <row r="756" spans="1:10" ht="53.25" customHeight="1" x14ac:dyDescent="0.3">
      <c r="C756" s="90"/>
      <c r="D756" s="90"/>
      <c r="E756" s="90"/>
      <c r="F756" s="34"/>
      <c r="G756" s="34"/>
      <c r="H756" s="34"/>
      <c r="I756" s="34"/>
      <c r="J756" s="29" t="s">
        <v>106</v>
      </c>
    </row>
    <row r="757" spans="1:10" ht="52.5" customHeight="1" x14ac:dyDescent="0.3">
      <c r="A757" s="90" t="s">
        <v>118</v>
      </c>
      <c r="B757" s="90"/>
      <c r="C757" s="90"/>
      <c r="D757" s="37"/>
      <c r="E757" s="37"/>
      <c r="F757" s="33"/>
      <c r="G757" s="33"/>
      <c r="H757" s="34" t="s">
        <v>119</v>
      </c>
      <c r="I757" s="34"/>
      <c r="J757" s="29" t="s">
        <v>106</v>
      </c>
    </row>
    <row r="758" spans="1:10" ht="53.25" customHeight="1" x14ac:dyDescent="0.3">
      <c r="C758" s="90"/>
      <c r="D758" s="90"/>
      <c r="E758" s="90"/>
      <c r="F758" s="34"/>
      <c r="G758" s="34"/>
      <c r="H758" s="34"/>
      <c r="I758" s="34"/>
      <c r="J758" s="29" t="s">
        <v>106</v>
      </c>
    </row>
    <row r="759" spans="1:10" ht="75" customHeight="1" x14ac:dyDescent="0.3">
      <c r="A759" s="90" t="s">
        <v>120</v>
      </c>
      <c r="B759" s="90"/>
      <c r="C759" s="90"/>
      <c r="D759" s="37"/>
      <c r="E759" s="37"/>
      <c r="F759" s="33"/>
      <c r="G759" s="33"/>
      <c r="H759" s="34" t="s">
        <v>121</v>
      </c>
      <c r="I759" s="34"/>
      <c r="J759" s="29" t="s">
        <v>106</v>
      </c>
    </row>
    <row r="760" spans="1:10" ht="53.25" customHeight="1" x14ac:dyDescent="0.3">
      <c r="C760" s="90"/>
      <c r="D760" s="90"/>
      <c r="E760" s="90"/>
      <c r="F760" s="34"/>
      <c r="G760" s="34"/>
      <c r="H760" s="34"/>
      <c r="I760" s="34"/>
      <c r="J760" s="29" t="s">
        <v>106</v>
      </c>
    </row>
    <row r="761" spans="1:10" ht="75" customHeight="1" x14ac:dyDescent="0.3">
      <c r="A761" s="90" t="s">
        <v>122</v>
      </c>
      <c r="B761" s="90"/>
      <c r="C761" s="90"/>
      <c r="D761" s="37"/>
      <c r="E761" s="37"/>
      <c r="F761" s="33"/>
      <c r="G761" s="33"/>
      <c r="H761" s="34" t="s">
        <v>123</v>
      </c>
      <c r="I761" s="34"/>
      <c r="J761" s="29" t="s">
        <v>106</v>
      </c>
    </row>
    <row r="762" spans="1:10" ht="53.25" customHeight="1" x14ac:dyDescent="0.3">
      <c r="C762" s="90"/>
      <c r="D762" s="90"/>
      <c r="E762" s="90"/>
      <c r="F762" s="34"/>
      <c r="G762" s="34"/>
      <c r="H762" s="34"/>
      <c r="I762" s="34"/>
      <c r="J762" s="29" t="s">
        <v>106</v>
      </c>
    </row>
    <row r="763" spans="1:10" ht="52.5" customHeight="1" x14ac:dyDescent="0.3">
      <c r="A763" s="90" t="s">
        <v>124</v>
      </c>
      <c r="B763" s="90"/>
      <c r="C763" s="90"/>
      <c r="D763" s="37"/>
      <c r="E763" s="37"/>
      <c r="F763" s="33"/>
      <c r="G763" s="33"/>
      <c r="H763" s="34" t="s">
        <v>125</v>
      </c>
      <c r="I763" s="34"/>
      <c r="J763" s="29" t="s">
        <v>106</v>
      </c>
    </row>
    <row r="764" spans="1:10" ht="53.25" customHeight="1" x14ac:dyDescent="0.3">
      <c r="C764" s="90"/>
      <c r="D764" s="90"/>
      <c r="E764" s="90"/>
      <c r="F764" s="34"/>
      <c r="G764" s="34"/>
      <c r="H764" s="34"/>
      <c r="I764" s="34"/>
      <c r="J764" s="29" t="s">
        <v>106</v>
      </c>
    </row>
    <row r="765" spans="1:10" ht="52.5" customHeight="1" x14ac:dyDescent="0.3">
      <c r="A765" s="90" t="s">
        <v>126</v>
      </c>
      <c r="B765" s="90"/>
      <c r="C765" s="90"/>
      <c r="D765" s="37"/>
      <c r="E765" s="37"/>
      <c r="F765" s="33"/>
      <c r="G765" s="33"/>
      <c r="H765" s="34" t="s">
        <v>127</v>
      </c>
      <c r="I765" s="34"/>
      <c r="J765" s="29" t="s">
        <v>106</v>
      </c>
    </row>
  </sheetData>
  <autoFilter ref="A9:J747" xr:uid="{A2500CB4-6D0D-41B0-916E-F8D7D7E37232}">
    <filterColumn colId="9">
      <customFilters>
        <customFilter operator="notEqual" val=" "/>
      </customFilters>
    </filterColumn>
  </autoFilter>
  <mergeCells count="47">
    <mergeCell ref="A185:A219"/>
    <mergeCell ref="A6:I6"/>
    <mergeCell ref="C7:E7"/>
    <mergeCell ref="A8:B9"/>
    <mergeCell ref="C8:C9"/>
    <mergeCell ref="D8:D9"/>
    <mergeCell ref="E8:E9"/>
    <mergeCell ref="F8:F9"/>
    <mergeCell ref="G8:I8"/>
    <mergeCell ref="A10:A44"/>
    <mergeCell ref="A45:A79"/>
    <mergeCell ref="A80:A114"/>
    <mergeCell ref="A115:A149"/>
    <mergeCell ref="A150:A184"/>
    <mergeCell ref="A605:A639"/>
    <mergeCell ref="A220:A254"/>
    <mergeCell ref="A255:A289"/>
    <mergeCell ref="A290:A324"/>
    <mergeCell ref="A325:A359"/>
    <mergeCell ref="A360:A394"/>
    <mergeCell ref="A395:A429"/>
    <mergeCell ref="A430:A464"/>
    <mergeCell ref="A465:A499"/>
    <mergeCell ref="A500:A534"/>
    <mergeCell ref="A535:A569"/>
    <mergeCell ref="A570:A604"/>
    <mergeCell ref="A753:C753"/>
    <mergeCell ref="A640:A674"/>
    <mergeCell ref="A675:A709"/>
    <mergeCell ref="A710:A744"/>
    <mergeCell ref="A747:C747"/>
    <mergeCell ref="A749:C749"/>
    <mergeCell ref="C750:E750"/>
    <mergeCell ref="A751:C751"/>
    <mergeCell ref="C752:E752"/>
    <mergeCell ref="A765:C765"/>
    <mergeCell ref="C754:E754"/>
    <mergeCell ref="A755:C755"/>
    <mergeCell ref="C756:E756"/>
    <mergeCell ref="A757:C757"/>
    <mergeCell ref="C758:E758"/>
    <mergeCell ref="A759:C759"/>
    <mergeCell ref="C760:E760"/>
    <mergeCell ref="A761:C761"/>
    <mergeCell ref="C762:E762"/>
    <mergeCell ref="A763:C763"/>
    <mergeCell ref="C764:E764"/>
  </mergeCells>
  <conditionalFormatting sqref="F11:I44 F46:I79 F81:I114 F116:I149 F151:I184 F186:I219 F221:I254 F256:I289 F291:I324 F326:I359 F361:I394 F396:I429 F431:I464 F466:I499 F501:I534 F536:I569 F571:I604 F606:I639 F641:I674 F676:I709">
    <cfRule type="cellIs" dxfId="20" priority="2" operator="lessThan">
      <formula>-0.001</formula>
    </cfRule>
    <cfRule type="expression" dxfId="19" priority="3">
      <formula>IF(F11&lt;&gt;0,#REF!=0)</formula>
    </cfRule>
  </conditionalFormatting>
  <conditionalFormatting sqref="F10:J10 J11:J44 F45:J45 J46:J79 F80:J80 J81:J114 F115:J115 J116:J149 F150:J150 J151:J184 F185:J185 J186:J219 F220:J220 J221:J254 F255:J255 J256:J289 F290:J290 J291:J324 F325:J325 J326:J359 F360:J360 J361:J394 F395:J395 J396:J429 F430:J430 J431:J464 F465:J465 J466:J499 F500:J500 J501:J534 F535:J535 J536:J569 F570:J570 J571:J604 F605:J605 J606:J639 F640:J640 J641:J674 F675:J675 J676:J709 F710:J744">
    <cfRule type="cellIs" dxfId="18" priority="7" operator="lessThan">
      <formula>-0.001</formula>
    </cfRule>
  </conditionalFormatting>
  <conditionalFormatting sqref="G9:J9">
    <cfRule type="cellIs" dxfId="17" priority="1" operator="lessThan">
      <formula>0</formula>
    </cfRule>
  </conditionalFormatting>
  <conditionalFormatting sqref="I1:J4">
    <cfRule type="cellIs" dxfId="16" priority="6" operator="lessThan">
      <formula>0</formula>
    </cfRule>
  </conditionalFormatting>
  <conditionalFormatting sqref="J10:J744">
    <cfRule type="expression" dxfId="15" priority="5">
      <formula>IF(J10&lt;&gt;0,#REF!=0)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50216-0B74-45D2-9BA3-981513745947}">
  <sheetPr>
    <tabColor rgb="FF92D050"/>
    <outlinePr summaryBelow="0"/>
    <pageSetUpPr fitToPage="1"/>
  </sheetPr>
  <dimension ref="A1:J51"/>
  <sheetViews>
    <sheetView view="pageBreakPreview" zoomScale="70" zoomScaleNormal="70" zoomScaleSheetLayoutView="70" workbookViewId="0">
      <pane xSplit="5" ySplit="9" topLeftCell="F37" activePane="bottomRight" state="frozen"/>
      <selection activeCell="I660" sqref="I660"/>
      <selection pane="topRight" activeCell="I660" sqref="I660"/>
      <selection pane="bottomLeft" activeCell="I660" sqref="I660"/>
      <selection pane="bottomRight" activeCell="A39" sqref="A39:XFD40"/>
    </sheetView>
  </sheetViews>
  <sheetFormatPr defaultRowHeight="12.75" outlineLevelRow="1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1" customWidth="1"/>
    <col min="10" max="10" width="7.140625" style="31" customWidth="1"/>
    <col min="11" max="38" width="9.140625" style="3"/>
    <col min="39" max="39" width="60" style="3" customWidth="1"/>
    <col min="40" max="55" width="9.140625" style="3" customWidth="1"/>
    <col min="56" max="56" width="3.28515625" style="3" customWidth="1"/>
    <col min="57" max="63" width="9.140625" style="3" customWidth="1"/>
    <col min="64" max="64" width="10" style="3" customWidth="1"/>
    <col min="65" max="67" width="9.140625" style="3" customWidth="1"/>
    <col min="68" max="68" width="10.28515625" style="3" customWidth="1"/>
    <col min="69" max="69" width="9.7109375" style="3" customWidth="1"/>
    <col min="70" max="294" width="9.140625" style="3"/>
    <col min="295" max="295" width="60" style="3" customWidth="1"/>
    <col min="296" max="311" width="9.140625" style="3" customWidth="1"/>
    <col min="312" max="312" width="3.28515625" style="3" customWidth="1"/>
    <col min="313" max="319" width="9.140625" style="3" customWidth="1"/>
    <col min="320" max="320" width="10" style="3" customWidth="1"/>
    <col min="321" max="323" width="9.140625" style="3" customWidth="1"/>
    <col min="324" max="324" width="10.28515625" style="3" customWidth="1"/>
    <col min="325" max="325" width="9.7109375" style="3" customWidth="1"/>
    <col min="326" max="550" width="9.140625" style="3"/>
    <col min="551" max="551" width="60" style="3" customWidth="1"/>
    <col min="552" max="567" width="9.140625" style="3" customWidth="1"/>
    <col min="568" max="568" width="3.28515625" style="3" customWidth="1"/>
    <col min="569" max="575" width="9.140625" style="3" customWidth="1"/>
    <col min="576" max="576" width="10" style="3" customWidth="1"/>
    <col min="577" max="579" width="9.140625" style="3" customWidth="1"/>
    <col min="580" max="580" width="10.28515625" style="3" customWidth="1"/>
    <col min="581" max="581" width="9.7109375" style="3" customWidth="1"/>
    <col min="582" max="806" width="9.140625" style="3"/>
    <col min="807" max="807" width="60" style="3" customWidth="1"/>
    <col min="808" max="823" width="9.140625" style="3" customWidth="1"/>
    <col min="824" max="824" width="3.28515625" style="3" customWidth="1"/>
    <col min="825" max="831" width="9.140625" style="3" customWidth="1"/>
    <col min="832" max="832" width="10" style="3" customWidth="1"/>
    <col min="833" max="835" width="9.140625" style="3" customWidth="1"/>
    <col min="836" max="836" width="10.28515625" style="3" customWidth="1"/>
    <col min="837" max="837" width="9.7109375" style="3" customWidth="1"/>
    <col min="838" max="1062" width="9.140625" style="3"/>
    <col min="1063" max="1063" width="60" style="3" customWidth="1"/>
    <col min="1064" max="1079" width="9.140625" style="3" customWidth="1"/>
    <col min="1080" max="1080" width="3.28515625" style="3" customWidth="1"/>
    <col min="1081" max="1087" width="9.140625" style="3" customWidth="1"/>
    <col min="1088" max="1088" width="10" style="3" customWidth="1"/>
    <col min="1089" max="1091" width="9.140625" style="3" customWidth="1"/>
    <col min="1092" max="1092" width="10.28515625" style="3" customWidth="1"/>
    <col min="1093" max="1093" width="9.7109375" style="3" customWidth="1"/>
    <col min="1094" max="1318" width="9.140625" style="3"/>
    <col min="1319" max="1319" width="60" style="3" customWidth="1"/>
    <col min="1320" max="1335" width="9.140625" style="3" customWidth="1"/>
    <col min="1336" max="1336" width="3.28515625" style="3" customWidth="1"/>
    <col min="1337" max="1343" width="9.140625" style="3" customWidth="1"/>
    <col min="1344" max="1344" width="10" style="3" customWidth="1"/>
    <col min="1345" max="1347" width="9.140625" style="3" customWidth="1"/>
    <col min="1348" max="1348" width="10.28515625" style="3" customWidth="1"/>
    <col min="1349" max="1349" width="9.7109375" style="3" customWidth="1"/>
    <col min="1350" max="1574" width="9.140625" style="3"/>
    <col min="1575" max="1575" width="60" style="3" customWidth="1"/>
    <col min="1576" max="1591" width="9.140625" style="3" customWidth="1"/>
    <col min="1592" max="1592" width="3.28515625" style="3" customWidth="1"/>
    <col min="1593" max="1599" width="9.140625" style="3" customWidth="1"/>
    <col min="1600" max="1600" width="10" style="3" customWidth="1"/>
    <col min="1601" max="1603" width="9.140625" style="3" customWidth="1"/>
    <col min="1604" max="1604" width="10.28515625" style="3" customWidth="1"/>
    <col min="1605" max="1605" width="9.7109375" style="3" customWidth="1"/>
    <col min="1606" max="1830" width="9.140625" style="3"/>
    <col min="1831" max="1831" width="60" style="3" customWidth="1"/>
    <col min="1832" max="1847" width="9.140625" style="3" customWidth="1"/>
    <col min="1848" max="1848" width="3.28515625" style="3" customWidth="1"/>
    <col min="1849" max="1855" width="9.140625" style="3" customWidth="1"/>
    <col min="1856" max="1856" width="10" style="3" customWidth="1"/>
    <col min="1857" max="1859" width="9.140625" style="3" customWidth="1"/>
    <col min="1860" max="1860" width="10.28515625" style="3" customWidth="1"/>
    <col min="1861" max="1861" width="9.7109375" style="3" customWidth="1"/>
    <col min="1862" max="2086" width="9.140625" style="3"/>
    <col min="2087" max="2087" width="60" style="3" customWidth="1"/>
    <col min="2088" max="2103" width="9.140625" style="3" customWidth="1"/>
    <col min="2104" max="2104" width="3.28515625" style="3" customWidth="1"/>
    <col min="2105" max="2111" width="9.140625" style="3" customWidth="1"/>
    <col min="2112" max="2112" width="10" style="3" customWidth="1"/>
    <col min="2113" max="2115" width="9.140625" style="3" customWidth="1"/>
    <col min="2116" max="2116" width="10.28515625" style="3" customWidth="1"/>
    <col min="2117" max="2117" width="9.7109375" style="3" customWidth="1"/>
    <col min="2118" max="2342" width="9.140625" style="3"/>
    <col min="2343" max="2343" width="60" style="3" customWidth="1"/>
    <col min="2344" max="2359" width="9.140625" style="3" customWidth="1"/>
    <col min="2360" max="2360" width="3.28515625" style="3" customWidth="1"/>
    <col min="2361" max="2367" width="9.140625" style="3" customWidth="1"/>
    <col min="2368" max="2368" width="10" style="3" customWidth="1"/>
    <col min="2369" max="2371" width="9.140625" style="3" customWidth="1"/>
    <col min="2372" max="2372" width="10.28515625" style="3" customWidth="1"/>
    <col min="2373" max="2373" width="9.7109375" style="3" customWidth="1"/>
    <col min="2374" max="2598" width="9.140625" style="3"/>
    <col min="2599" max="2599" width="60" style="3" customWidth="1"/>
    <col min="2600" max="2615" width="9.140625" style="3" customWidth="1"/>
    <col min="2616" max="2616" width="3.28515625" style="3" customWidth="1"/>
    <col min="2617" max="2623" width="9.140625" style="3" customWidth="1"/>
    <col min="2624" max="2624" width="10" style="3" customWidth="1"/>
    <col min="2625" max="2627" width="9.140625" style="3" customWidth="1"/>
    <col min="2628" max="2628" width="10.28515625" style="3" customWidth="1"/>
    <col min="2629" max="2629" width="9.7109375" style="3" customWidth="1"/>
    <col min="2630" max="2854" width="9.140625" style="3"/>
    <col min="2855" max="2855" width="60" style="3" customWidth="1"/>
    <col min="2856" max="2871" width="9.140625" style="3" customWidth="1"/>
    <col min="2872" max="2872" width="3.28515625" style="3" customWidth="1"/>
    <col min="2873" max="2879" width="9.140625" style="3" customWidth="1"/>
    <col min="2880" max="2880" width="10" style="3" customWidth="1"/>
    <col min="2881" max="2883" width="9.140625" style="3" customWidth="1"/>
    <col min="2884" max="2884" width="10.28515625" style="3" customWidth="1"/>
    <col min="2885" max="2885" width="9.7109375" style="3" customWidth="1"/>
    <col min="2886" max="3110" width="9.140625" style="3"/>
    <col min="3111" max="3111" width="60" style="3" customWidth="1"/>
    <col min="3112" max="3127" width="9.140625" style="3" customWidth="1"/>
    <col min="3128" max="3128" width="3.28515625" style="3" customWidth="1"/>
    <col min="3129" max="3135" width="9.140625" style="3" customWidth="1"/>
    <col min="3136" max="3136" width="10" style="3" customWidth="1"/>
    <col min="3137" max="3139" width="9.140625" style="3" customWidth="1"/>
    <col min="3140" max="3140" width="10.28515625" style="3" customWidth="1"/>
    <col min="3141" max="3141" width="9.7109375" style="3" customWidth="1"/>
    <col min="3142" max="3366" width="9.140625" style="3"/>
    <col min="3367" max="3367" width="60" style="3" customWidth="1"/>
    <col min="3368" max="3383" width="9.140625" style="3" customWidth="1"/>
    <col min="3384" max="3384" width="3.28515625" style="3" customWidth="1"/>
    <col min="3385" max="3391" width="9.140625" style="3" customWidth="1"/>
    <col min="3392" max="3392" width="10" style="3" customWidth="1"/>
    <col min="3393" max="3395" width="9.140625" style="3" customWidth="1"/>
    <col min="3396" max="3396" width="10.28515625" style="3" customWidth="1"/>
    <col min="3397" max="3397" width="9.7109375" style="3" customWidth="1"/>
    <col min="3398" max="3622" width="9.140625" style="3"/>
    <col min="3623" max="3623" width="60" style="3" customWidth="1"/>
    <col min="3624" max="3639" width="9.140625" style="3" customWidth="1"/>
    <col min="3640" max="3640" width="3.28515625" style="3" customWidth="1"/>
    <col min="3641" max="3647" width="9.140625" style="3" customWidth="1"/>
    <col min="3648" max="3648" width="10" style="3" customWidth="1"/>
    <col min="3649" max="3651" width="9.140625" style="3" customWidth="1"/>
    <col min="3652" max="3652" width="10.28515625" style="3" customWidth="1"/>
    <col min="3653" max="3653" width="9.7109375" style="3" customWidth="1"/>
    <col min="3654" max="3878" width="9.140625" style="3"/>
    <col min="3879" max="3879" width="60" style="3" customWidth="1"/>
    <col min="3880" max="3895" width="9.140625" style="3" customWidth="1"/>
    <col min="3896" max="3896" width="3.28515625" style="3" customWidth="1"/>
    <col min="3897" max="3903" width="9.140625" style="3" customWidth="1"/>
    <col min="3904" max="3904" width="10" style="3" customWidth="1"/>
    <col min="3905" max="3907" width="9.140625" style="3" customWidth="1"/>
    <col min="3908" max="3908" width="10.28515625" style="3" customWidth="1"/>
    <col min="3909" max="3909" width="9.7109375" style="3" customWidth="1"/>
    <col min="3910" max="4134" width="9.140625" style="3"/>
    <col min="4135" max="4135" width="60" style="3" customWidth="1"/>
    <col min="4136" max="4151" width="9.140625" style="3" customWidth="1"/>
    <col min="4152" max="4152" width="3.28515625" style="3" customWidth="1"/>
    <col min="4153" max="4159" width="9.140625" style="3" customWidth="1"/>
    <col min="4160" max="4160" width="10" style="3" customWidth="1"/>
    <col min="4161" max="4163" width="9.140625" style="3" customWidth="1"/>
    <col min="4164" max="4164" width="10.28515625" style="3" customWidth="1"/>
    <col min="4165" max="4165" width="9.7109375" style="3" customWidth="1"/>
    <col min="4166" max="4390" width="9.140625" style="3"/>
    <col min="4391" max="4391" width="60" style="3" customWidth="1"/>
    <col min="4392" max="4407" width="9.140625" style="3" customWidth="1"/>
    <col min="4408" max="4408" width="3.28515625" style="3" customWidth="1"/>
    <col min="4409" max="4415" width="9.140625" style="3" customWidth="1"/>
    <col min="4416" max="4416" width="10" style="3" customWidth="1"/>
    <col min="4417" max="4419" width="9.140625" style="3" customWidth="1"/>
    <col min="4420" max="4420" width="10.28515625" style="3" customWidth="1"/>
    <col min="4421" max="4421" width="9.7109375" style="3" customWidth="1"/>
    <col min="4422" max="4646" width="9.140625" style="3"/>
    <col min="4647" max="4647" width="60" style="3" customWidth="1"/>
    <col min="4648" max="4663" width="9.140625" style="3" customWidth="1"/>
    <col min="4664" max="4664" width="3.28515625" style="3" customWidth="1"/>
    <col min="4665" max="4671" width="9.140625" style="3" customWidth="1"/>
    <col min="4672" max="4672" width="10" style="3" customWidth="1"/>
    <col min="4673" max="4675" width="9.140625" style="3" customWidth="1"/>
    <col min="4676" max="4676" width="10.28515625" style="3" customWidth="1"/>
    <col min="4677" max="4677" width="9.7109375" style="3" customWidth="1"/>
    <col min="4678" max="4902" width="9.140625" style="3"/>
    <col min="4903" max="4903" width="60" style="3" customWidth="1"/>
    <col min="4904" max="4919" width="9.140625" style="3" customWidth="1"/>
    <col min="4920" max="4920" width="3.28515625" style="3" customWidth="1"/>
    <col min="4921" max="4927" width="9.140625" style="3" customWidth="1"/>
    <col min="4928" max="4928" width="10" style="3" customWidth="1"/>
    <col min="4929" max="4931" width="9.140625" style="3" customWidth="1"/>
    <col min="4932" max="4932" width="10.28515625" style="3" customWidth="1"/>
    <col min="4933" max="4933" width="9.7109375" style="3" customWidth="1"/>
    <col min="4934" max="5158" width="9.140625" style="3"/>
    <col min="5159" max="5159" width="60" style="3" customWidth="1"/>
    <col min="5160" max="5175" width="9.140625" style="3" customWidth="1"/>
    <col min="5176" max="5176" width="3.28515625" style="3" customWidth="1"/>
    <col min="5177" max="5183" width="9.140625" style="3" customWidth="1"/>
    <col min="5184" max="5184" width="10" style="3" customWidth="1"/>
    <col min="5185" max="5187" width="9.140625" style="3" customWidth="1"/>
    <col min="5188" max="5188" width="10.28515625" style="3" customWidth="1"/>
    <col min="5189" max="5189" width="9.7109375" style="3" customWidth="1"/>
    <col min="5190" max="5414" width="9.140625" style="3"/>
    <col min="5415" max="5415" width="60" style="3" customWidth="1"/>
    <col min="5416" max="5431" width="9.140625" style="3" customWidth="1"/>
    <col min="5432" max="5432" width="3.28515625" style="3" customWidth="1"/>
    <col min="5433" max="5439" width="9.140625" style="3" customWidth="1"/>
    <col min="5440" max="5440" width="10" style="3" customWidth="1"/>
    <col min="5441" max="5443" width="9.140625" style="3" customWidth="1"/>
    <col min="5444" max="5444" width="10.28515625" style="3" customWidth="1"/>
    <col min="5445" max="5445" width="9.7109375" style="3" customWidth="1"/>
    <col min="5446" max="5670" width="9.140625" style="3"/>
    <col min="5671" max="5671" width="60" style="3" customWidth="1"/>
    <col min="5672" max="5687" width="9.140625" style="3" customWidth="1"/>
    <col min="5688" max="5688" width="3.28515625" style="3" customWidth="1"/>
    <col min="5689" max="5695" width="9.140625" style="3" customWidth="1"/>
    <col min="5696" max="5696" width="10" style="3" customWidth="1"/>
    <col min="5697" max="5699" width="9.140625" style="3" customWidth="1"/>
    <col min="5700" max="5700" width="10.28515625" style="3" customWidth="1"/>
    <col min="5701" max="5701" width="9.7109375" style="3" customWidth="1"/>
    <col min="5702" max="5926" width="9.140625" style="3"/>
    <col min="5927" max="5927" width="60" style="3" customWidth="1"/>
    <col min="5928" max="5943" width="9.140625" style="3" customWidth="1"/>
    <col min="5944" max="5944" width="3.28515625" style="3" customWidth="1"/>
    <col min="5945" max="5951" width="9.140625" style="3" customWidth="1"/>
    <col min="5952" max="5952" width="10" style="3" customWidth="1"/>
    <col min="5953" max="5955" width="9.140625" style="3" customWidth="1"/>
    <col min="5956" max="5956" width="10.28515625" style="3" customWidth="1"/>
    <col min="5957" max="5957" width="9.7109375" style="3" customWidth="1"/>
    <col min="5958" max="6182" width="9.140625" style="3"/>
    <col min="6183" max="6183" width="60" style="3" customWidth="1"/>
    <col min="6184" max="6199" width="9.140625" style="3" customWidth="1"/>
    <col min="6200" max="6200" width="3.28515625" style="3" customWidth="1"/>
    <col min="6201" max="6207" width="9.140625" style="3" customWidth="1"/>
    <col min="6208" max="6208" width="10" style="3" customWidth="1"/>
    <col min="6209" max="6211" width="9.140625" style="3" customWidth="1"/>
    <col min="6212" max="6212" width="10.28515625" style="3" customWidth="1"/>
    <col min="6213" max="6213" width="9.7109375" style="3" customWidth="1"/>
    <col min="6214" max="6438" width="9.140625" style="3"/>
    <col min="6439" max="6439" width="60" style="3" customWidth="1"/>
    <col min="6440" max="6455" width="9.140625" style="3" customWidth="1"/>
    <col min="6456" max="6456" width="3.28515625" style="3" customWidth="1"/>
    <col min="6457" max="6463" width="9.140625" style="3" customWidth="1"/>
    <col min="6464" max="6464" width="10" style="3" customWidth="1"/>
    <col min="6465" max="6467" width="9.140625" style="3" customWidth="1"/>
    <col min="6468" max="6468" width="10.28515625" style="3" customWidth="1"/>
    <col min="6469" max="6469" width="9.7109375" style="3" customWidth="1"/>
    <col min="6470" max="6694" width="9.140625" style="3"/>
    <col min="6695" max="6695" width="60" style="3" customWidth="1"/>
    <col min="6696" max="6711" width="9.140625" style="3" customWidth="1"/>
    <col min="6712" max="6712" width="3.28515625" style="3" customWidth="1"/>
    <col min="6713" max="6719" width="9.140625" style="3" customWidth="1"/>
    <col min="6720" max="6720" width="10" style="3" customWidth="1"/>
    <col min="6721" max="6723" width="9.140625" style="3" customWidth="1"/>
    <col min="6724" max="6724" width="10.28515625" style="3" customWidth="1"/>
    <col min="6725" max="6725" width="9.7109375" style="3" customWidth="1"/>
    <col min="6726" max="6950" width="9.140625" style="3"/>
    <col min="6951" max="6951" width="60" style="3" customWidth="1"/>
    <col min="6952" max="6967" width="9.140625" style="3" customWidth="1"/>
    <col min="6968" max="6968" width="3.28515625" style="3" customWidth="1"/>
    <col min="6969" max="6975" width="9.140625" style="3" customWidth="1"/>
    <col min="6976" max="6976" width="10" style="3" customWidth="1"/>
    <col min="6977" max="6979" width="9.140625" style="3" customWidth="1"/>
    <col min="6980" max="6980" width="10.28515625" style="3" customWidth="1"/>
    <col min="6981" max="6981" width="9.7109375" style="3" customWidth="1"/>
    <col min="6982" max="7206" width="9.140625" style="3"/>
    <col min="7207" max="7207" width="60" style="3" customWidth="1"/>
    <col min="7208" max="7223" width="9.140625" style="3" customWidth="1"/>
    <col min="7224" max="7224" width="3.28515625" style="3" customWidth="1"/>
    <col min="7225" max="7231" width="9.140625" style="3" customWidth="1"/>
    <col min="7232" max="7232" width="10" style="3" customWidth="1"/>
    <col min="7233" max="7235" width="9.140625" style="3" customWidth="1"/>
    <col min="7236" max="7236" width="10.28515625" style="3" customWidth="1"/>
    <col min="7237" max="7237" width="9.7109375" style="3" customWidth="1"/>
    <col min="7238" max="7462" width="9.140625" style="3"/>
    <col min="7463" max="7463" width="60" style="3" customWidth="1"/>
    <col min="7464" max="7479" width="9.140625" style="3" customWidth="1"/>
    <col min="7480" max="7480" width="3.28515625" style="3" customWidth="1"/>
    <col min="7481" max="7487" width="9.140625" style="3" customWidth="1"/>
    <col min="7488" max="7488" width="10" style="3" customWidth="1"/>
    <col min="7489" max="7491" width="9.140625" style="3" customWidth="1"/>
    <col min="7492" max="7492" width="10.28515625" style="3" customWidth="1"/>
    <col min="7493" max="7493" width="9.7109375" style="3" customWidth="1"/>
    <col min="7494" max="7718" width="9.140625" style="3"/>
    <col min="7719" max="7719" width="60" style="3" customWidth="1"/>
    <col min="7720" max="7735" width="9.140625" style="3" customWidth="1"/>
    <col min="7736" max="7736" width="3.28515625" style="3" customWidth="1"/>
    <col min="7737" max="7743" width="9.140625" style="3" customWidth="1"/>
    <col min="7744" max="7744" width="10" style="3" customWidth="1"/>
    <col min="7745" max="7747" width="9.140625" style="3" customWidth="1"/>
    <col min="7748" max="7748" width="10.28515625" style="3" customWidth="1"/>
    <col min="7749" max="7749" width="9.7109375" style="3" customWidth="1"/>
    <col min="7750" max="7974" width="9.140625" style="3"/>
    <col min="7975" max="7975" width="60" style="3" customWidth="1"/>
    <col min="7976" max="7991" width="9.140625" style="3" customWidth="1"/>
    <col min="7992" max="7992" width="3.28515625" style="3" customWidth="1"/>
    <col min="7993" max="7999" width="9.140625" style="3" customWidth="1"/>
    <col min="8000" max="8000" width="10" style="3" customWidth="1"/>
    <col min="8001" max="8003" width="9.140625" style="3" customWidth="1"/>
    <col min="8004" max="8004" width="10.28515625" style="3" customWidth="1"/>
    <col min="8005" max="8005" width="9.7109375" style="3" customWidth="1"/>
    <col min="8006" max="8230" width="9.140625" style="3"/>
    <col min="8231" max="8231" width="60" style="3" customWidth="1"/>
    <col min="8232" max="8247" width="9.140625" style="3" customWidth="1"/>
    <col min="8248" max="8248" width="3.28515625" style="3" customWidth="1"/>
    <col min="8249" max="8255" width="9.140625" style="3" customWidth="1"/>
    <col min="8256" max="8256" width="10" style="3" customWidth="1"/>
    <col min="8257" max="8259" width="9.140625" style="3" customWidth="1"/>
    <col min="8260" max="8260" width="10.28515625" style="3" customWidth="1"/>
    <col min="8261" max="8261" width="9.7109375" style="3" customWidth="1"/>
    <col min="8262" max="8486" width="9.140625" style="3"/>
    <col min="8487" max="8487" width="60" style="3" customWidth="1"/>
    <col min="8488" max="8503" width="9.140625" style="3" customWidth="1"/>
    <col min="8504" max="8504" width="3.28515625" style="3" customWidth="1"/>
    <col min="8505" max="8511" width="9.140625" style="3" customWidth="1"/>
    <col min="8512" max="8512" width="10" style="3" customWidth="1"/>
    <col min="8513" max="8515" width="9.140625" style="3" customWidth="1"/>
    <col min="8516" max="8516" width="10.28515625" style="3" customWidth="1"/>
    <col min="8517" max="8517" width="9.7109375" style="3" customWidth="1"/>
    <col min="8518" max="8742" width="9.140625" style="3"/>
    <col min="8743" max="8743" width="60" style="3" customWidth="1"/>
    <col min="8744" max="8759" width="9.140625" style="3" customWidth="1"/>
    <col min="8760" max="8760" width="3.28515625" style="3" customWidth="1"/>
    <col min="8761" max="8767" width="9.140625" style="3" customWidth="1"/>
    <col min="8768" max="8768" width="10" style="3" customWidth="1"/>
    <col min="8769" max="8771" width="9.140625" style="3" customWidth="1"/>
    <col min="8772" max="8772" width="10.28515625" style="3" customWidth="1"/>
    <col min="8773" max="8773" width="9.7109375" style="3" customWidth="1"/>
    <col min="8774" max="8998" width="9.140625" style="3"/>
    <col min="8999" max="8999" width="60" style="3" customWidth="1"/>
    <col min="9000" max="9015" width="9.140625" style="3" customWidth="1"/>
    <col min="9016" max="9016" width="3.28515625" style="3" customWidth="1"/>
    <col min="9017" max="9023" width="9.140625" style="3" customWidth="1"/>
    <col min="9024" max="9024" width="10" style="3" customWidth="1"/>
    <col min="9025" max="9027" width="9.140625" style="3" customWidth="1"/>
    <col min="9028" max="9028" width="10.28515625" style="3" customWidth="1"/>
    <col min="9029" max="9029" width="9.7109375" style="3" customWidth="1"/>
    <col min="9030" max="9254" width="9.140625" style="3"/>
    <col min="9255" max="9255" width="60" style="3" customWidth="1"/>
    <col min="9256" max="9271" width="9.140625" style="3" customWidth="1"/>
    <col min="9272" max="9272" width="3.28515625" style="3" customWidth="1"/>
    <col min="9273" max="9279" width="9.140625" style="3" customWidth="1"/>
    <col min="9280" max="9280" width="10" style="3" customWidth="1"/>
    <col min="9281" max="9283" width="9.140625" style="3" customWidth="1"/>
    <col min="9284" max="9284" width="10.28515625" style="3" customWidth="1"/>
    <col min="9285" max="9285" width="9.7109375" style="3" customWidth="1"/>
    <col min="9286" max="9510" width="9.140625" style="3"/>
    <col min="9511" max="9511" width="60" style="3" customWidth="1"/>
    <col min="9512" max="9527" width="9.140625" style="3" customWidth="1"/>
    <col min="9528" max="9528" width="3.28515625" style="3" customWidth="1"/>
    <col min="9529" max="9535" width="9.140625" style="3" customWidth="1"/>
    <col min="9536" max="9536" width="10" style="3" customWidth="1"/>
    <col min="9537" max="9539" width="9.140625" style="3" customWidth="1"/>
    <col min="9540" max="9540" width="10.28515625" style="3" customWidth="1"/>
    <col min="9541" max="9541" width="9.7109375" style="3" customWidth="1"/>
    <col min="9542" max="9766" width="9.140625" style="3"/>
    <col min="9767" max="9767" width="60" style="3" customWidth="1"/>
    <col min="9768" max="9783" width="9.140625" style="3" customWidth="1"/>
    <col min="9784" max="9784" width="3.28515625" style="3" customWidth="1"/>
    <col min="9785" max="9791" width="9.140625" style="3" customWidth="1"/>
    <col min="9792" max="9792" width="10" style="3" customWidth="1"/>
    <col min="9793" max="9795" width="9.140625" style="3" customWidth="1"/>
    <col min="9796" max="9796" width="10.28515625" style="3" customWidth="1"/>
    <col min="9797" max="9797" width="9.7109375" style="3" customWidth="1"/>
    <col min="9798" max="10022" width="9.140625" style="3"/>
    <col min="10023" max="10023" width="60" style="3" customWidth="1"/>
    <col min="10024" max="10039" width="9.140625" style="3" customWidth="1"/>
    <col min="10040" max="10040" width="3.28515625" style="3" customWidth="1"/>
    <col min="10041" max="10047" width="9.140625" style="3" customWidth="1"/>
    <col min="10048" max="10048" width="10" style="3" customWidth="1"/>
    <col min="10049" max="10051" width="9.140625" style="3" customWidth="1"/>
    <col min="10052" max="10052" width="10.28515625" style="3" customWidth="1"/>
    <col min="10053" max="10053" width="9.7109375" style="3" customWidth="1"/>
    <col min="10054" max="10278" width="9.140625" style="3"/>
    <col min="10279" max="10279" width="60" style="3" customWidth="1"/>
    <col min="10280" max="10295" width="9.140625" style="3" customWidth="1"/>
    <col min="10296" max="10296" width="3.28515625" style="3" customWidth="1"/>
    <col min="10297" max="10303" width="9.140625" style="3" customWidth="1"/>
    <col min="10304" max="10304" width="10" style="3" customWidth="1"/>
    <col min="10305" max="10307" width="9.140625" style="3" customWidth="1"/>
    <col min="10308" max="10308" width="10.28515625" style="3" customWidth="1"/>
    <col min="10309" max="10309" width="9.7109375" style="3" customWidth="1"/>
    <col min="10310" max="10534" width="9.140625" style="3"/>
    <col min="10535" max="10535" width="60" style="3" customWidth="1"/>
    <col min="10536" max="10551" width="9.140625" style="3" customWidth="1"/>
    <col min="10552" max="10552" width="3.28515625" style="3" customWidth="1"/>
    <col min="10553" max="10559" width="9.140625" style="3" customWidth="1"/>
    <col min="10560" max="10560" width="10" style="3" customWidth="1"/>
    <col min="10561" max="10563" width="9.140625" style="3" customWidth="1"/>
    <col min="10564" max="10564" width="10.28515625" style="3" customWidth="1"/>
    <col min="10565" max="10565" width="9.7109375" style="3" customWidth="1"/>
    <col min="10566" max="10790" width="9.140625" style="3"/>
    <col min="10791" max="10791" width="60" style="3" customWidth="1"/>
    <col min="10792" max="10807" width="9.140625" style="3" customWidth="1"/>
    <col min="10808" max="10808" width="3.28515625" style="3" customWidth="1"/>
    <col min="10809" max="10815" width="9.140625" style="3" customWidth="1"/>
    <col min="10816" max="10816" width="10" style="3" customWidth="1"/>
    <col min="10817" max="10819" width="9.140625" style="3" customWidth="1"/>
    <col min="10820" max="10820" width="10.28515625" style="3" customWidth="1"/>
    <col min="10821" max="10821" width="9.7109375" style="3" customWidth="1"/>
    <col min="10822" max="11046" width="9.140625" style="3"/>
    <col min="11047" max="11047" width="60" style="3" customWidth="1"/>
    <col min="11048" max="11063" width="9.140625" style="3" customWidth="1"/>
    <col min="11064" max="11064" width="3.28515625" style="3" customWidth="1"/>
    <col min="11065" max="11071" width="9.140625" style="3" customWidth="1"/>
    <col min="11072" max="11072" width="10" style="3" customWidth="1"/>
    <col min="11073" max="11075" width="9.140625" style="3" customWidth="1"/>
    <col min="11076" max="11076" width="10.28515625" style="3" customWidth="1"/>
    <col min="11077" max="11077" width="9.7109375" style="3" customWidth="1"/>
    <col min="11078" max="11302" width="9.140625" style="3"/>
    <col min="11303" max="11303" width="60" style="3" customWidth="1"/>
    <col min="11304" max="11319" width="9.140625" style="3" customWidth="1"/>
    <col min="11320" max="11320" width="3.28515625" style="3" customWidth="1"/>
    <col min="11321" max="11327" width="9.140625" style="3" customWidth="1"/>
    <col min="11328" max="11328" width="10" style="3" customWidth="1"/>
    <col min="11329" max="11331" width="9.140625" style="3" customWidth="1"/>
    <col min="11332" max="11332" width="10.28515625" style="3" customWidth="1"/>
    <col min="11333" max="11333" width="9.7109375" style="3" customWidth="1"/>
    <col min="11334" max="11558" width="9.140625" style="3"/>
    <col min="11559" max="11559" width="60" style="3" customWidth="1"/>
    <col min="11560" max="11575" width="9.140625" style="3" customWidth="1"/>
    <col min="11576" max="11576" width="3.28515625" style="3" customWidth="1"/>
    <col min="11577" max="11583" width="9.140625" style="3" customWidth="1"/>
    <col min="11584" max="11584" width="10" style="3" customWidth="1"/>
    <col min="11585" max="11587" width="9.140625" style="3" customWidth="1"/>
    <col min="11588" max="11588" width="10.28515625" style="3" customWidth="1"/>
    <col min="11589" max="11589" width="9.7109375" style="3" customWidth="1"/>
    <col min="11590" max="11814" width="9.140625" style="3"/>
    <col min="11815" max="11815" width="60" style="3" customWidth="1"/>
    <col min="11816" max="11831" width="9.140625" style="3" customWidth="1"/>
    <col min="11832" max="11832" width="3.28515625" style="3" customWidth="1"/>
    <col min="11833" max="11839" width="9.140625" style="3" customWidth="1"/>
    <col min="11840" max="11840" width="10" style="3" customWidth="1"/>
    <col min="11841" max="11843" width="9.140625" style="3" customWidth="1"/>
    <col min="11844" max="11844" width="10.28515625" style="3" customWidth="1"/>
    <col min="11845" max="11845" width="9.7109375" style="3" customWidth="1"/>
    <col min="11846" max="12070" width="9.140625" style="3"/>
    <col min="12071" max="12071" width="60" style="3" customWidth="1"/>
    <col min="12072" max="12087" width="9.140625" style="3" customWidth="1"/>
    <col min="12088" max="12088" width="3.28515625" style="3" customWidth="1"/>
    <col min="12089" max="12095" width="9.140625" style="3" customWidth="1"/>
    <col min="12096" max="12096" width="10" style="3" customWidth="1"/>
    <col min="12097" max="12099" width="9.140625" style="3" customWidth="1"/>
    <col min="12100" max="12100" width="10.28515625" style="3" customWidth="1"/>
    <col min="12101" max="12101" width="9.7109375" style="3" customWidth="1"/>
    <col min="12102" max="12326" width="9.140625" style="3"/>
    <col min="12327" max="12327" width="60" style="3" customWidth="1"/>
    <col min="12328" max="12343" width="9.140625" style="3" customWidth="1"/>
    <col min="12344" max="12344" width="3.28515625" style="3" customWidth="1"/>
    <col min="12345" max="12351" width="9.140625" style="3" customWidth="1"/>
    <col min="12352" max="12352" width="10" style="3" customWidth="1"/>
    <col min="12353" max="12355" width="9.140625" style="3" customWidth="1"/>
    <col min="12356" max="12356" width="10.28515625" style="3" customWidth="1"/>
    <col min="12357" max="12357" width="9.7109375" style="3" customWidth="1"/>
    <col min="12358" max="12582" width="9.140625" style="3"/>
    <col min="12583" max="12583" width="60" style="3" customWidth="1"/>
    <col min="12584" max="12599" width="9.140625" style="3" customWidth="1"/>
    <col min="12600" max="12600" width="3.28515625" style="3" customWidth="1"/>
    <col min="12601" max="12607" width="9.140625" style="3" customWidth="1"/>
    <col min="12608" max="12608" width="10" style="3" customWidth="1"/>
    <col min="12609" max="12611" width="9.140625" style="3" customWidth="1"/>
    <col min="12612" max="12612" width="10.28515625" style="3" customWidth="1"/>
    <col min="12613" max="12613" width="9.7109375" style="3" customWidth="1"/>
    <col min="12614" max="12838" width="9.140625" style="3"/>
    <col min="12839" max="12839" width="60" style="3" customWidth="1"/>
    <col min="12840" max="12855" width="9.140625" style="3" customWidth="1"/>
    <col min="12856" max="12856" width="3.28515625" style="3" customWidth="1"/>
    <col min="12857" max="12863" width="9.140625" style="3" customWidth="1"/>
    <col min="12864" max="12864" width="10" style="3" customWidth="1"/>
    <col min="12865" max="12867" width="9.140625" style="3" customWidth="1"/>
    <col min="12868" max="12868" width="10.28515625" style="3" customWidth="1"/>
    <col min="12869" max="12869" width="9.7109375" style="3" customWidth="1"/>
    <col min="12870" max="13094" width="9.140625" style="3"/>
    <col min="13095" max="13095" width="60" style="3" customWidth="1"/>
    <col min="13096" max="13111" width="9.140625" style="3" customWidth="1"/>
    <col min="13112" max="13112" width="3.28515625" style="3" customWidth="1"/>
    <col min="13113" max="13119" width="9.140625" style="3" customWidth="1"/>
    <col min="13120" max="13120" width="10" style="3" customWidth="1"/>
    <col min="13121" max="13123" width="9.140625" style="3" customWidth="1"/>
    <col min="13124" max="13124" width="10.28515625" style="3" customWidth="1"/>
    <col min="13125" max="13125" width="9.7109375" style="3" customWidth="1"/>
    <col min="13126" max="13350" width="9.140625" style="3"/>
    <col min="13351" max="13351" width="60" style="3" customWidth="1"/>
    <col min="13352" max="13367" width="9.140625" style="3" customWidth="1"/>
    <col min="13368" max="13368" width="3.28515625" style="3" customWidth="1"/>
    <col min="13369" max="13375" width="9.140625" style="3" customWidth="1"/>
    <col min="13376" max="13376" width="10" style="3" customWidth="1"/>
    <col min="13377" max="13379" width="9.140625" style="3" customWidth="1"/>
    <col min="13380" max="13380" width="10.28515625" style="3" customWidth="1"/>
    <col min="13381" max="13381" width="9.7109375" style="3" customWidth="1"/>
    <col min="13382" max="13606" width="9.140625" style="3"/>
    <col min="13607" max="13607" width="60" style="3" customWidth="1"/>
    <col min="13608" max="13623" width="9.140625" style="3" customWidth="1"/>
    <col min="13624" max="13624" width="3.28515625" style="3" customWidth="1"/>
    <col min="13625" max="13631" width="9.140625" style="3" customWidth="1"/>
    <col min="13632" max="13632" width="10" style="3" customWidth="1"/>
    <col min="13633" max="13635" width="9.140625" style="3" customWidth="1"/>
    <col min="13636" max="13636" width="10.28515625" style="3" customWidth="1"/>
    <col min="13637" max="13637" width="9.7109375" style="3" customWidth="1"/>
    <col min="13638" max="13862" width="9.140625" style="3"/>
    <col min="13863" max="13863" width="60" style="3" customWidth="1"/>
    <col min="13864" max="13879" width="9.140625" style="3" customWidth="1"/>
    <col min="13880" max="13880" width="3.28515625" style="3" customWidth="1"/>
    <col min="13881" max="13887" width="9.140625" style="3" customWidth="1"/>
    <col min="13888" max="13888" width="10" style="3" customWidth="1"/>
    <col min="13889" max="13891" width="9.140625" style="3" customWidth="1"/>
    <col min="13892" max="13892" width="10.28515625" style="3" customWidth="1"/>
    <col min="13893" max="13893" width="9.7109375" style="3" customWidth="1"/>
    <col min="13894" max="14118" width="9.140625" style="3"/>
    <col min="14119" max="14119" width="60" style="3" customWidth="1"/>
    <col min="14120" max="14135" width="9.140625" style="3" customWidth="1"/>
    <col min="14136" max="14136" width="3.28515625" style="3" customWidth="1"/>
    <col min="14137" max="14143" width="9.140625" style="3" customWidth="1"/>
    <col min="14144" max="14144" width="10" style="3" customWidth="1"/>
    <col min="14145" max="14147" width="9.140625" style="3" customWidth="1"/>
    <col min="14148" max="14148" width="10.28515625" style="3" customWidth="1"/>
    <col min="14149" max="14149" width="9.7109375" style="3" customWidth="1"/>
    <col min="14150" max="14374" width="9.140625" style="3"/>
    <col min="14375" max="14375" width="60" style="3" customWidth="1"/>
    <col min="14376" max="14391" width="9.140625" style="3" customWidth="1"/>
    <col min="14392" max="14392" width="3.28515625" style="3" customWidth="1"/>
    <col min="14393" max="14399" width="9.140625" style="3" customWidth="1"/>
    <col min="14400" max="14400" width="10" style="3" customWidth="1"/>
    <col min="14401" max="14403" width="9.140625" style="3" customWidth="1"/>
    <col min="14404" max="14404" width="10.28515625" style="3" customWidth="1"/>
    <col min="14405" max="14405" width="9.7109375" style="3" customWidth="1"/>
    <col min="14406" max="14630" width="9.140625" style="3"/>
    <col min="14631" max="14631" width="60" style="3" customWidth="1"/>
    <col min="14632" max="14647" width="9.140625" style="3" customWidth="1"/>
    <col min="14648" max="14648" width="3.28515625" style="3" customWidth="1"/>
    <col min="14649" max="14655" width="9.140625" style="3" customWidth="1"/>
    <col min="14656" max="14656" width="10" style="3" customWidth="1"/>
    <col min="14657" max="14659" width="9.140625" style="3" customWidth="1"/>
    <col min="14660" max="14660" width="10.28515625" style="3" customWidth="1"/>
    <col min="14661" max="14661" width="9.7109375" style="3" customWidth="1"/>
    <col min="14662" max="14886" width="9.140625" style="3"/>
    <col min="14887" max="14887" width="60" style="3" customWidth="1"/>
    <col min="14888" max="14903" width="9.140625" style="3" customWidth="1"/>
    <col min="14904" max="14904" width="3.28515625" style="3" customWidth="1"/>
    <col min="14905" max="14911" width="9.140625" style="3" customWidth="1"/>
    <col min="14912" max="14912" width="10" style="3" customWidth="1"/>
    <col min="14913" max="14915" width="9.140625" style="3" customWidth="1"/>
    <col min="14916" max="14916" width="10.28515625" style="3" customWidth="1"/>
    <col min="14917" max="14917" width="9.7109375" style="3" customWidth="1"/>
    <col min="14918" max="15142" width="9.140625" style="3"/>
    <col min="15143" max="15143" width="60" style="3" customWidth="1"/>
    <col min="15144" max="15159" width="9.140625" style="3" customWidth="1"/>
    <col min="15160" max="15160" width="3.28515625" style="3" customWidth="1"/>
    <col min="15161" max="15167" width="9.140625" style="3" customWidth="1"/>
    <col min="15168" max="15168" width="10" style="3" customWidth="1"/>
    <col min="15169" max="15171" width="9.140625" style="3" customWidth="1"/>
    <col min="15172" max="15172" width="10.28515625" style="3" customWidth="1"/>
    <col min="15173" max="15173" width="9.7109375" style="3" customWidth="1"/>
    <col min="15174" max="15398" width="9.140625" style="3"/>
    <col min="15399" max="15399" width="60" style="3" customWidth="1"/>
    <col min="15400" max="15415" width="9.140625" style="3" customWidth="1"/>
    <col min="15416" max="15416" width="3.28515625" style="3" customWidth="1"/>
    <col min="15417" max="15423" width="9.140625" style="3" customWidth="1"/>
    <col min="15424" max="15424" width="10" style="3" customWidth="1"/>
    <col min="15425" max="15427" width="9.140625" style="3" customWidth="1"/>
    <col min="15428" max="15428" width="10.28515625" style="3" customWidth="1"/>
    <col min="15429" max="15429" width="9.7109375" style="3" customWidth="1"/>
    <col min="15430" max="15654" width="9.140625" style="3"/>
    <col min="15655" max="15655" width="60" style="3" customWidth="1"/>
    <col min="15656" max="15671" width="9.140625" style="3" customWidth="1"/>
    <col min="15672" max="15672" width="3.28515625" style="3" customWidth="1"/>
    <col min="15673" max="15679" width="9.140625" style="3" customWidth="1"/>
    <col min="15680" max="15680" width="10" style="3" customWidth="1"/>
    <col min="15681" max="15683" width="9.140625" style="3" customWidth="1"/>
    <col min="15684" max="15684" width="10.28515625" style="3" customWidth="1"/>
    <col min="15685" max="15685" width="9.7109375" style="3" customWidth="1"/>
    <col min="15686" max="15910" width="9.140625" style="3"/>
    <col min="15911" max="15911" width="60" style="3" customWidth="1"/>
    <col min="15912" max="15927" width="9.140625" style="3" customWidth="1"/>
    <col min="15928" max="15928" width="3.28515625" style="3" customWidth="1"/>
    <col min="15929" max="15935" width="9.140625" style="3" customWidth="1"/>
    <col min="15936" max="15936" width="10" style="3" customWidth="1"/>
    <col min="15937" max="15939" width="9.140625" style="3" customWidth="1"/>
    <col min="15940" max="15940" width="10.28515625" style="3" customWidth="1"/>
    <col min="15941" max="15941" width="9.7109375" style="3" customWidth="1"/>
    <col min="15942" max="16248" width="9.140625" style="3"/>
    <col min="16249" max="16252" width="8.85546875" style="3" customWidth="1"/>
    <col min="16253" max="16254" width="9.140625" style="3"/>
    <col min="16255" max="16384" width="8.85546875" style="3" customWidth="1"/>
  </cols>
  <sheetData>
    <row r="1" spans="1:10" x14ac:dyDescent="0.2">
      <c r="F1" s="4"/>
      <c r="G1" s="4"/>
      <c r="H1" s="4"/>
      <c r="I1" s="4" t="s">
        <v>199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92" t="s">
        <v>200</v>
      </c>
      <c r="B6" s="92"/>
      <c r="C6" s="92"/>
      <c r="D6" s="92"/>
      <c r="E6" s="92"/>
      <c r="F6" s="92"/>
      <c r="G6" s="92"/>
      <c r="H6" s="92"/>
      <c r="I6" s="92"/>
      <c r="J6" s="5"/>
    </row>
    <row r="7" spans="1:10" ht="12.75" customHeight="1" x14ac:dyDescent="0.2">
      <c r="C7" s="93"/>
      <c r="D7" s="93"/>
      <c r="E7" s="93"/>
      <c r="F7" s="1"/>
      <c r="G7" s="1"/>
      <c r="H7" s="1"/>
      <c r="I7" s="1"/>
      <c r="J7" s="1"/>
    </row>
    <row r="8" spans="1:10" ht="30.2" customHeight="1" x14ac:dyDescent="0.2">
      <c r="A8" s="94" t="s">
        <v>5</v>
      </c>
      <c r="B8" s="94"/>
      <c r="C8" s="94" t="s">
        <v>6</v>
      </c>
      <c r="D8" s="94" t="s">
        <v>7</v>
      </c>
      <c r="E8" s="94" t="s">
        <v>8</v>
      </c>
      <c r="F8" s="95" t="s">
        <v>9</v>
      </c>
      <c r="G8" s="95" t="s">
        <v>10</v>
      </c>
      <c r="H8" s="95"/>
      <c r="I8" s="95"/>
      <c r="J8" s="6"/>
    </row>
    <row r="9" spans="1:10" ht="52.5" customHeight="1" x14ac:dyDescent="0.2">
      <c r="A9" s="94"/>
      <c r="B9" s="94"/>
      <c r="C9" s="94"/>
      <c r="D9" s="94"/>
      <c r="E9" s="94"/>
      <c r="F9" s="97"/>
      <c r="G9" s="40" t="s">
        <v>11</v>
      </c>
      <c r="H9" s="41" t="s">
        <v>12</v>
      </c>
      <c r="I9" s="7" t="s">
        <v>13</v>
      </c>
      <c r="J9" s="9"/>
    </row>
    <row r="10" spans="1:10" outlineLevel="1" x14ac:dyDescent="0.2">
      <c r="A10" s="10">
        <v>810001</v>
      </c>
      <c r="B10" s="42">
        <v>810001</v>
      </c>
      <c r="C10" s="43" t="s">
        <v>14</v>
      </c>
      <c r="D10" s="18" t="s">
        <v>201</v>
      </c>
      <c r="E10" s="19" t="s">
        <v>16</v>
      </c>
      <c r="F10" s="15">
        <v>1419331.88</v>
      </c>
      <c r="G10" s="20">
        <v>13878.25</v>
      </c>
      <c r="H10" s="20">
        <v>1403256.69</v>
      </c>
      <c r="I10" s="20">
        <v>2196.94</v>
      </c>
      <c r="J10" s="16" t="s">
        <v>106</v>
      </c>
    </row>
    <row r="11" spans="1:10" outlineLevel="1" x14ac:dyDescent="0.2">
      <c r="A11" s="10">
        <v>810008</v>
      </c>
      <c r="B11" s="42">
        <v>810008</v>
      </c>
      <c r="C11" s="43" t="s">
        <v>87</v>
      </c>
      <c r="D11" s="18" t="s">
        <v>201</v>
      </c>
      <c r="E11" s="19" t="s">
        <v>16</v>
      </c>
      <c r="F11" s="15">
        <v>644869.73</v>
      </c>
      <c r="G11" s="20">
        <v>27363.85</v>
      </c>
      <c r="H11" s="20">
        <v>615661.68999999994</v>
      </c>
      <c r="I11" s="20">
        <v>1844.19</v>
      </c>
      <c r="J11" s="16" t="s">
        <v>106</v>
      </c>
    </row>
    <row r="12" spans="1:10" outlineLevel="1" x14ac:dyDescent="0.2">
      <c r="A12" s="10">
        <v>810009</v>
      </c>
      <c r="B12" s="42">
        <v>810009</v>
      </c>
      <c r="C12" s="43" t="s">
        <v>88</v>
      </c>
      <c r="D12" s="18" t="s">
        <v>201</v>
      </c>
      <c r="E12" s="19" t="s">
        <v>16</v>
      </c>
      <c r="F12" s="15">
        <v>455236.88</v>
      </c>
      <c r="G12" s="20">
        <v>16790.48</v>
      </c>
      <c r="H12" s="20">
        <v>437115.45</v>
      </c>
      <c r="I12" s="20">
        <v>1330.95</v>
      </c>
      <c r="J12" s="16" t="s">
        <v>106</v>
      </c>
    </row>
    <row r="13" spans="1:10" outlineLevel="1" x14ac:dyDescent="0.2">
      <c r="A13" s="10">
        <v>810017</v>
      </c>
      <c r="B13" s="42">
        <v>810017</v>
      </c>
      <c r="C13" s="43" t="s">
        <v>89</v>
      </c>
      <c r="D13" s="18" t="s">
        <v>201</v>
      </c>
      <c r="E13" s="19" t="s">
        <v>16</v>
      </c>
      <c r="F13" s="15">
        <v>1128890.8400000001</v>
      </c>
      <c r="G13" s="20">
        <v>362700.99</v>
      </c>
      <c r="H13" s="20">
        <v>22802</v>
      </c>
      <c r="I13" s="20">
        <v>743387.85</v>
      </c>
      <c r="J13" s="16" t="s">
        <v>106</v>
      </c>
    </row>
    <row r="14" spans="1:10" outlineLevel="1" x14ac:dyDescent="0.2">
      <c r="A14" s="10">
        <v>810032</v>
      </c>
      <c r="B14" s="42">
        <v>810032</v>
      </c>
      <c r="C14" s="43" t="s">
        <v>90</v>
      </c>
      <c r="D14" s="18" t="s">
        <v>201</v>
      </c>
      <c r="E14" s="19" t="s">
        <v>16</v>
      </c>
      <c r="F14" s="15">
        <v>2199047.54</v>
      </c>
      <c r="G14" s="20">
        <v>2173194.9500000002</v>
      </c>
      <c r="H14" s="20">
        <v>15909.29</v>
      </c>
      <c r="I14" s="20">
        <v>9943.2999999999993</v>
      </c>
      <c r="J14" s="16" t="s">
        <v>106</v>
      </c>
    </row>
    <row r="15" spans="1:10" outlineLevel="1" x14ac:dyDescent="0.2">
      <c r="A15" s="10">
        <v>810039</v>
      </c>
      <c r="B15" s="42">
        <v>810039</v>
      </c>
      <c r="C15" s="43" t="s">
        <v>91</v>
      </c>
      <c r="D15" s="18" t="s">
        <v>201</v>
      </c>
      <c r="E15" s="19" t="s">
        <v>16</v>
      </c>
      <c r="F15" s="15">
        <v>1175475.6100000001</v>
      </c>
      <c r="G15" s="20">
        <v>1132844.3700000001</v>
      </c>
      <c r="H15" s="20" t="s">
        <v>230</v>
      </c>
      <c r="I15" s="20">
        <v>42631.24</v>
      </c>
      <c r="J15" s="16" t="s">
        <v>106</v>
      </c>
    </row>
    <row r="16" spans="1:10" outlineLevel="1" x14ac:dyDescent="0.2">
      <c r="A16" s="10">
        <v>810040</v>
      </c>
      <c r="B16" s="42">
        <v>810040</v>
      </c>
      <c r="C16" s="43" t="s">
        <v>92</v>
      </c>
      <c r="D16" s="18" t="s">
        <v>201</v>
      </c>
      <c r="E16" s="19" t="s">
        <v>16</v>
      </c>
      <c r="F16" s="15">
        <v>352161.83</v>
      </c>
      <c r="G16" s="20">
        <v>350190.56</v>
      </c>
      <c r="H16" s="20" t="s">
        <v>230</v>
      </c>
      <c r="I16" s="20">
        <v>1971.27</v>
      </c>
      <c r="J16" s="16" t="s">
        <v>106</v>
      </c>
    </row>
    <row r="17" spans="1:10" outlineLevel="1" x14ac:dyDescent="0.2">
      <c r="A17" s="10">
        <v>810058</v>
      </c>
      <c r="B17" s="42">
        <v>810058</v>
      </c>
      <c r="C17" s="43" t="s">
        <v>93</v>
      </c>
      <c r="D17" s="18" t="s">
        <v>201</v>
      </c>
      <c r="E17" s="19" t="s">
        <v>16</v>
      </c>
      <c r="F17" s="15">
        <v>668350.85</v>
      </c>
      <c r="G17" s="20">
        <v>85620.69</v>
      </c>
      <c r="H17" s="20">
        <v>563681.32999999996</v>
      </c>
      <c r="I17" s="20">
        <v>19048.830000000002</v>
      </c>
      <c r="J17" s="16" t="s">
        <v>106</v>
      </c>
    </row>
    <row r="18" spans="1:10" outlineLevel="1" x14ac:dyDescent="0.2">
      <c r="A18" s="10">
        <v>810059</v>
      </c>
      <c r="B18" s="42">
        <v>810059</v>
      </c>
      <c r="C18" s="43" t="s">
        <v>94</v>
      </c>
      <c r="D18" s="18" t="s">
        <v>201</v>
      </c>
      <c r="E18" s="19" t="s">
        <v>16</v>
      </c>
      <c r="F18" s="15">
        <v>2334387.5699999998</v>
      </c>
      <c r="G18" s="20">
        <v>1588396.06</v>
      </c>
      <c r="H18" s="20">
        <v>741644.16</v>
      </c>
      <c r="I18" s="20">
        <v>4347.3500000000004</v>
      </c>
      <c r="J18" s="16" t="s">
        <v>106</v>
      </c>
    </row>
    <row r="19" spans="1:10" outlineLevel="1" x14ac:dyDescent="0.2">
      <c r="A19" s="10">
        <v>810062</v>
      </c>
      <c r="B19" s="42">
        <v>810062</v>
      </c>
      <c r="C19" s="43" t="s">
        <v>95</v>
      </c>
      <c r="D19" s="18" t="s">
        <v>201</v>
      </c>
      <c r="E19" s="19" t="s">
        <v>16</v>
      </c>
      <c r="F19" s="15">
        <v>816345.98</v>
      </c>
      <c r="G19" s="20">
        <v>336665.07</v>
      </c>
      <c r="H19" s="20">
        <v>475491.56</v>
      </c>
      <c r="I19" s="20">
        <v>4189.3500000000004</v>
      </c>
      <c r="J19" s="16" t="s">
        <v>106</v>
      </c>
    </row>
    <row r="20" spans="1:10" outlineLevel="1" x14ac:dyDescent="0.2">
      <c r="A20" s="10">
        <v>810073</v>
      </c>
      <c r="B20" s="42">
        <v>810073</v>
      </c>
      <c r="C20" s="43" t="s">
        <v>96</v>
      </c>
      <c r="D20" s="18" t="s">
        <v>201</v>
      </c>
      <c r="E20" s="19" t="s">
        <v>16</v>
      </c>
      <c r="F20" s="15">
        <v>567912.56999999995</v>
      </c>
      <c r="G20" s="20">
        <v>555597.42000000004</v>
      </c>
      <c r="H20" s="20">
        <v>7832.63</v>
      </c>
      <c r="I20" s="20">
        <v>4482.5200000000004</v>
      </c>
      <c r="J20" s="16" t="s">
        <v>106</v>
      </c>
    </row>
    <row r="21" spans="1:10" outlineLevel="1" x14ac:dyDescent="0.2">
      <c r="A21" s="10">
        <v>810074</v>
      </c>
      <c r="B21" s="42">
        <v>810074</v>
      </c>
      <c r="C21" s="43" t="s">
        <v>97</v>
      </c>
      <c r="D21" s="18" t="s">
        <v>201</v>
      </c>
      <c r="E21" s="19" t="s">
        <v>16</v>
      </c>
      <c r="F21" s="15">
        <v>1688114.27</v>
      </c>
      <c r="G21" s="20">
        <v>1643873.08</v>
      </c>
      <c r="H21" s="20">
        <v>14517.71</v>
      </c>
      <c r="I21" s="20">
        <v>29723.48</v>
      </c>
      <c r="J21" s="16" t="s">
        <v>106</v>
      </c>
    </row>
    <row r="22" spans="1:10" outlineLevel="1" x14ac:dyDescent="0.2">
      <c r="A22" s="10">
        <v>810076</v>
      </c>
      <c r="B22" s="42">
        <v>810076</v>
      </c>
      <c r="C22" s="43" t="s">
        <v>98</v>
      </c>
      <c r="D22" s="18" t="s">
        <v>201</v>
      </c>
      <c r="E22" s="19" t="s">
        <v>16</v>
      </c>
      <c r="F22" s="15">
        <v>3065364.69</v>
      </c>
      <c r="G22" s="20">
        <v>3046242.49</v>
      </c>
      <c r="H22" s="20">
        <v>10108.65</v>
      </c>
      <c r="I22" s="20">
        <v>9013.5499999999993</v>
      </c>
      <c r="J22" s="16" t="s">
        <v>106</v>
      </c>
    </row>
    <row r="23" spans="1:10" outlineLevel="1" x14ac:dyDescent="0.2">
      <c r="A23" s="10">
        <v>810068</v>
      </c>
      <c r="B23" s="42">
        <v>810068</v>
      </c>
      <c r="C23" s="43" t="s">
        <v>99</v>
      </c>
      <c r="D23" s="18" t="s">
        <v>201</v>
      </c>
      <c r="E23" s="19" t="s">
        <v>16</v>
      </c>
      <c r="F23" s="15">
        <v>148552.49</v>
      </c>
      <c r="G23" s="20">
        <v>147371.16</v>
      </c>
      <c r="H23" s="20" t="s">
        <v>230</v>
      </c>
      <c r="I23" s="20">
        <v>1181.33</v>
      </c>
      <c r="J23" s="16" t="s">
        <v>106</v>
      </c>
    </row>
    <row r="24" spans="1:10" outlineLevel="1" x14ac:dyDescent="0.2">
      <c r="A24" s="10">
        <v>810089</v>
      </c>
      <c r="B24" s="42">
        <v>810089</v>
      </c>
      <c r="C24" s="43" t="s">
        <v>100</v>
      </c>
      <c r="D24" s="18" t="s">
        <v>201</v>
      </c>
      <c r="E24" s="19" t="s">
        <v>16</v>
      </c>
      <c r="F24" s="15">
        <v>2116990.5</v>
      </c>
      <c r="G24" s="20">
        <v>368999.92</v>
      </c>
      <c r="H24" s="20">
        <v>3602.88</v>
      </c>
      <c r="I24" s="20">
        <v>1744387.7</v>
      </c>
      <c r="J24" s="16" t="s">
        <v>106</v>
      </c>
    </row>
    <row r="25" spans="1:10" outlineLevel="1" x14ac:dyDescent="0.2">
      <c r="A25" s="10">
        <v>810157</v>
      </c>
      <c r="B25" s="42">
        <v>810157</v>
      </c>
      <c r="C25" s="43" t="s">
        <v>101</v>
      </c>
      <c r="D25" s="18" t="s">
        <v>201</v>
      </c>
      <c r="E25" s="19" t="s">
        <v>16</v>
      </c>
      <c r="F25" s="15">
        <v>305526.19</v>
      </c>
      <c r="G25" s="20">
        <v>299930.53999999998</v>
      </c>
      <c r="H25" s="20">
        <v>4507.6000000000004</v>
      </c>
      <c r="I25" s="20">
        <v>1088.05</v>
      </c>
      <c r="J25" s="16" t="s">
        <v>106</v>
      </c>
    </row>
    <row r="26" spans="1:10" outlineLevel="1" x14ac:dyDescent="0.2">
      <c r="A26" s="10">
        <v>810111</v>
      </c>
      <c r="B26" s="42">
        <v>810111</v>
      </c>
      <c r="C26" s="43" t="s">
        <v>102</v>
      </c>
      <c r="D26" s="18" t="s">
        <v>201</v>
      </c>
      <c r="E26" s="19" t="s">
        <v>16</v>
      </c>
      <c r="F26" s="15">
        <v>632836.81000000006</v>
      </c>
      <c r="G26" s="20">
        <v>13487.32</v>
      </c>
      <c r="H26" s="20" t="s">
        <v>230</v>
      </c>
      <c r="I26" s="20">
        <v>619349.49</v>
      </c>
      <c r="J26" s="16" t="s">
        <v>106</v>
      </c>
    </row>
    <row r="27" spans="1:10" outlineLevel="1" x14ac:dyDescent="0.2">
      <c r="A27" s="10">
        <v>810113</v>
      </c>
      <c r="B27" s="42">
        <v>810113</v>
      </c>
      <c r="C27" s="43" t="s">
        <v>103</v>
      </c>
      <c r="D27" s="18" t="s">
        <v>201</v>
      </c>
      <c r="E27" s="19" t="s">
        <v>16</v>
      </c>
      <c r="F27" s="15">
        <v>2671843.37</v>
      </c>
      <c r="G27" s="20">
        <v>2666741.33</v>
      </c>
      <c r="H27" s="20" t="s">
        <v>230</v>
      </c>
      <c r="I27" s="20">
        <v>5102.04</v>
      </c>
      <c r="J27" s="16" t="s">
        <v>106</v>
      </c>
    </row>
    <row r="28" spans="1:10" outlineLevel="1" x14ac:dyDescent="0.2">
      <c r="A28" s="10">
        <v>810006</v>
      </c>
      <c r="B28" s="42">
        <v>810006</v>
      </c>
      <c r="C28" s="43" t="s">
        <v>104</v>
      </c>
      <c r="D28" s="18" t="s">
        <v>201</v>
      </c>
      <c r="E28" s="19" t="s">
        <v>16</v>
      </c>
      <c r="F28" s="15">
        <v>2077746.92</v>
      </c>
      <c r="G28" s="20">
        <v>406262.47</v>
      </c>
      <c r="H28" s="20">
        <v>15015.09</v>
      </c>
      <c r="I28" s="20">
        <v>1656469.36</v>
      </c>
      <c r="J28" s="16" t="s">
        <v>106</v>
      </c>
    </row>
    <row r="29" spans="1:10" outlineLevel="1" x14ac:dyDescent="0.2">
      <c r="A29" s="10">
        <v>810131</v>
      </c>
      <c r="B29" s="42">
        <v>810131</v>
      </c>
      <c r="C29" s="43" t="s">
        <v>105</v>
      </c>
      <c r="D29" s="18" t="s">
        <v>201</v>
      </c>
      <c r="E29" s="19" t="s">
        <v>16</v>
      </c>
      <c r="F29" s="15">
        <v>2249494.75</v>
      </c>
      <c r="G29" s="20">
        <v>83598.12</v>
      </c>
      <c r="H29" s="20">
        <v>2159989.91</v>
      </c>
      <c r="I29" s="20">
        <v>5906.72</v>
      </c>
      <c r="J29" s="16" t="s">
        <v>106</v>
      </c>
    </row>
    <row r="30" spans="1:10" outlineLevel="1" x14ac:dyDescent="0.2">
      <c r="A30" s="39" t="s">
        <v>9</v>
      </c>
      <c r="B30" s="11" t="s">
        <v>9</v>
      </c>
      <c r="C30" s="21" t="s">
        <v>9</v>
      </c>
      <c r="D30" s="22" t="s">
        <v>201</v>
      </c>
      <c r="E30" s="23"/>
      <c r="F30" s="24">
        <v>26718481.270000003</v>
      </c>
      <c r="G30" s="24">
        <v>15319749.120000001</v>
      </c>
      <c r="H30" s="24">
        <v>6491136.6399999997</v>
      </c>
      <c r="I30" s="24">
        <v>4907595.51</v>
      </c>
      <c r="J30" s="16" t="s">
        <v>106</v>
      </c>
    </row>
    <row r="31" spans="1:10" ht="52.5" customHeight="1" x14ac:dyDescent="0.2">
      <c r="A31" s="26"/>
      <c r="B31" s="27"/>
      <c r="C31" s="28"/>
      <c r="D31" s="28"/>
      <c r="E31" s="28"/>
      <c r="F31" s="28"/>
      <c r="G31" s="28"/>
      <c r="H31" s="28"/>
      <c r="I31" s="28"/>
      <c r="J31" s="29" t="s">
        <v>106</v>
      </c>
    </row>
    <row r="32" spans="1:10" ht="18.75" x14ac:dyDescent="0.3">
      <c r="C32" s="30" t="s">
        <v>107</v>
      </c>
      <c r="J32" s="29" t="s">
        <v>106</v>
      </c>
    </row>
    <row r="33" spans="1:10" ht="52.5" customHeight="1" x14ac:dyDescent="0.3">
      <c r="A33" s="90" t="s">
        <v>108</v>
      </c>
      <c r="B33" s="90"/>
      <c r="C33" s="90"/>
      <c r="D33" s="32"/>
      <c r="E33" s="32"/>
      <c r="F33" s="33"/>
      <c r="G33" s="33"/>
      <c r="H33" s="34" t="s">
        <v>109</v>
      </c>
      <c r="I33" s="34"/>
      <c r="J33" s="29" t="s">
        <v>106</v>
      </c>
    </row>
    <row r="34" spans="1:10" ht="53.25" customHeight="1" x14ac:dyDescent="0.3">
      <c r="C34" s="35"/>
      <c r="D34" s="36"/>
      <c r="E34" s="36"/>
      <c r="F34" s="34"/>
      <c r="G34" s="34"/>
      <c r="H34" s="34"/>
      <c r="I34" s="34"/>
      <c r="J34" s="29" t="s">
        <v>106</v>
      </c>
    </row>
    <row r="35" spans="1:10" ht="75" customHeight="1" x14ac:dyDescent="0.3">
      <c r="A35" s="90" t="s">
        <v>110</v>
      </c>
      <c r="B35" s="90"/>
      <c r="C35" s="90"/>
      <c r="D35" s="37"/>
      <c r="E35" s="32"/>
      <c r="F35" s="33"/>
      <c r="G35" s="33"/>
      <c r="H35" s="34" t="s">
        <v>111</v>
      </c>
      <c r="I35" s="34"/>
      <c r="J35" s="29" t="s">
        <v>106</v>
      </c>
    </row>
    <row r="36" spans="1:10" ht="53.25" customHeight="1" x14ac:dyDescent="0.3">
      <c r="C36" s="90"/>
      <c r="D36" s="90"/>
      <c r="E36" s="90"/>
      <c r="F36" s="34"/>
      <c r="G36" s="34"/>
      <c r="H36" s="34"/>
      <c r="I36" s="34"/>
      <c r="J36" s="29" t="s">
        <v>106</v>
      </c>
    </row>
    <row r="37" spans="1:10" ht="75" customHeight="1" x14ac:dyDescent="0.3">
      <c r="A37" s="90" t="s">
        <v>112</v>
      </c>
      <c r="B37" s="90"/>
      <c r="C37" s="90"/>
      <c r="D37" s="37"/>
      <c r="E37" s="37"/>
      <c r="F37" s="33"/>
      <c r="G37" s="33"/>
      <c r="H37" s="34" t="s">
        <v>113</v>
      </c>
      <c r="I37" s="34"/>
      <c r="J37" s="29" t="s">
        <v>106</v>
      </c>
    </row>
    <row r="38" spans="1:10" ht="53.25" customHeight="1" x14ac:dyDescent="0.3">
      <c r="C38" s="90"/>
      <c r="D38" s="90"/>
      <c r="E38" s="90"/>
      <c r="F38" s="34"/>
      <c r="G38" s="34"/>
      <c r="H38" s="34"/>
      <c r="I38" s="34"/>
      <c r="J38" s="29" t="s">
        <v>106</v>
      </c>
    </row>
    <row r="39" spans="1:10" ht="75" customHeight="1" x14ac:dyDescent="0.3">
      <c r="A39" s="90" t="s">
        <v>114</v>
      </c>
      <c r="B39" s="90"/>
      <c r="C39" s="90"/>
      <c r="D39" s="32"/>
      <c r="E39" s="32"/>
      <c r="F39" s="33"/>
      <c r="G39" s="33"/>
      <c r="H39" s="34" t="s">
        <v>115</v>
      </c>
      <c r="I39" s="34"/>
      <c r="J39" s="29" t="s">
        <v>106</v>
      </c>
    </row>
    <row r="40" spans="1:10" ht="53.25" customHeight="1" x14ac:dyDescent="0.3">
      <c r="C40" s="90"/>
      <c r="D40" s="90"/>
      <c r="E40" s="90"/>
      <c r="F40" s="34"/>
      <c r="G40" s="34"/>
      <c r="H40" s="34"/>
      <c r="I40" s="34"/>
      <c r="J40" s="29" t="s">
        <v>106</v>
      </c>
    </row>
    <row r="41" spans="1:10" ht="75" customHeight="1" x14ac:dyDescent="0.3">
      <c r="A41" s="90" t="s">
        <v>116</v>
      </c>
      <c r="B41" s="90"/>
      <c r="C41" s="90"/>
      <c r="D41" s="37"/>
      <c r="E41" s="37"/>
      <c r="F41" s="33"/>
      <c r="G41" s="33"/>
      <c r="H41" s="34" t="s">
        <v>117</v>
      </c>
      <c r="I41" s="34"/>
      <c r="J41" s="29" t="s">
        <v>106</v>
      </c>
    </row>
    <row r="42" spans="1:10" ht="53.25" customHeight="1" x14ac:dyDescent="0.3">
      <c r="C42" s="90"/>
      <c r="D42" s="90"/>
      <c r="E42" s="90"/>
      <c r="F42" s="34"/>
      <c r="G42" s="34"/>
      <c r="H42" s="34"/>
      <c r="I42" s="34"/>
      <c r="J42" s="29" t="s">
        <v>106</v>
      </c>
    </row>
    <row r="43" spans="1:10" ht="52.5" customHeight="1" x14ac:dyDescent="0.3">
      <c r="A43" s="90" t="s">
        <v>118</v>
      </c>
      <c r="B43" s="90"/>
      <c r="C43" s="90"/>
      <c r="D43" s="37"/>
      <c r="E43" s="37"/>
      <c r="F43" s="33"/>
      <c r="G43" s="33"/>
      <c r="H43" s="34" t="s">
        <v>119</v>
      </c>
      <c r="I43" s="34"/>
      <c r="J43" s="29" t="s">
        <v>106</v>
      </c>
    </row>
    <row r="44" spans="1:10" ht="53.25" customHeight="1" x14ac:dyDescent="0.3">
      <c r="C44" s="90"/>
      <c r="D44" s="90"/>
      <c r="E44" s="90"/>
      <c r="F44" s="34"/>
      <c r="G44" s="34"/>
      <c r="H44" s="34"/>
      <c r="I44" s="34"/>
      <c r="J44" s="29" t="s">
        <v>106</v>
      </c>
    </row>
    <row r="45" spans="1:10" ht="75" customHeight="1" x14ac:dyDescent="0.3">
      <c r="A45" s="90" t="s">
        <v>120</v>
      </c>
      <c r="B45" s="90"/>
      <c r="C45" s="90"/>
      <c r="D45" s="37"/>
      <c r="E45" s="37"/>
      <c r="F45" s="33"/>
      <c r="G45" s="33"/>
      <c r="H45" s="34" t="s">
        <v>121</v>
      </c>
      <c r="I45" s="34"/>
      <c r="J45" s="29" t="s">
        <v>106</v>
      </c>
    </row>
    <row r="46" spans="1:10" ht="53.25" customHeight="1" x14ac:dyDescent="0.3">
      <c r="C46" s="90"/>
      <c r="D46" s="90"/>
      <c r="E46" s="90"/>
      <c r="F46" s="34"/>
      <c r="G46" s="34"/>
      <c r="H46" s="34"/>
      <c r="I46" s="34"/>
      <c r="J46" s="29" t="s">
        <v>106</v>
      </c>
    </row>
    <row r="47" spans="1:10" ht="75" customHeight="1" x14ac:dyDescent="0.3">
      <c r="A47" s="90" t="s">
        <v>122</v>
      </c>
      <c r="B47" s="90"/>
      <c r="C47" s="90"/>
      <c r="D47" s="37"/>
      <c r="E47" s="37"/>
      <c r="F47" s="33"/>
      <c r="G47" s="33"/>
      <c r="H47" s="34" t="s">
        <v>123</v>
      </c>
      <c r="I47" s="34"/>
      <c r="J47" s="29" t="s">
        <v>106</v>
      </c>
    </row>
    <row r="48" spans="1:10" ht="53.25" customHeight="1" x14ac:dyDescent="0.3">
      <c r="C48" s="90"/>
      <c r="D48" s="90"/>
      <c r="E48" s="90"/>
      <c r="F48" s="34"/>
      <c r="G48" s="34"/>
      <c r="H48" s="34"/>
      <c r="I48" s="34"/>
      <c r="J48" s="29" t="s">
        <v>106</v>
      </c>
    </row>
    <row r="49" spans="1:10" ht="52.5" customHeight="1" x14ac:dyDescent="0.3">
      <c r="A49" s="90" t="s">
        <v>124</v>
      </c>
      <c r="B49" s="90"/>
      <c r="C49" s="90"/>
      <c r="D49" s="37"/>
      <c r="E49" s="37"/>
      <c r="F49" s="33"/>
      <c r="G49" s="33"/>
      <c r="H49" s="34" t="s">
        <v>125</v>
      </c>
      <c r="I49" s="34"/>
      <c r="J49" s="29" t="s">
        <v>106</v>
      </c>
    </row>
    <row r="50" spans="1:10" ht="53.25" customHeight="1" x14ac:dyDescent="0.3">
      <c r="C50" s="90"/>
      <c r="D50" s="90"/>
      <c r="E50" s="90"/>
      <c r="F50" s="34"/>
      <c r="G50" s="34"/>
      <c r="H50" s="34"/>
      <c r="I50" s="34"/>
      <c r="J50" s="29" t="s">
        <v>106</v>
      </c>
    </row>
    <row r="51" spans="1:10" ht="52.5" customHeight="1" x14ac:dyDescent="0.3">
      <c r="A51" s="90" t="s">
        <v>126</v>
      </c>
      <c r="B51" s="90"/>
      <c r="C51" s="90"/>
      <c r="D51" s="37"/>
      <c r="E51" s="37"/>
      <c r="F51" s="33"/>
      <c r="G51" s="33"/>
      <c r="H51" s="34" t="s">
        <v>127</v>
      </c>
      <c r="I51" s="34"/>
      <c r="J51" s="29" t="s">
        <v>106</v>
      </c>
    </row>
  </sheetData>
  <autoFilter ref="A9:J33" xr:uid="{5871DAB9-D043-4B0B-8C97-BE338A17E26F}">
    <filterColumn colId="0" showButton="0"/>
  </autoFilter>
  <mergeCells count="26">
    <mergeCell ref="A6:I6"/>
    <mergeCell ref="C7:E7"/>
    <mergeCell ref="A8:B9"/>
    <mergeCell ref="C8:C9"/>
    <mergeCell ref="D8:D9"/>
    <mergeCell ref="E8:E9"/>
    <mergeCell ref="F8:F9"/>
    <mergeCell ref="G8:I8"/>
    <mergeCell ref="C42:E42"/>
    <mergeCell ref="A33:C33"/>
    <mergeCell ref="A35:C35"/>
    <mergeCell ref="C36:E36"/>
    <mergeCell ref="A37:C37"/>
    <mergeCell ref="C38:E38"/>
    <mergeCell ref="A39:C39"/>
    <mergeCell ref="C40:E40"/>
    <mergeCell ref="A41:C41"/>
    <mergeCell ref="A49:C49"/>
    <mergeCell ref="C50:E50"/>
    <mergeCell ref="A51:C51"/>
    <mergeCell ref="A43:C43"/>
    <mergeCell ref="C44:E44"/>
    <mergeCell ref="A45:C45"/>
    <mergeCell ref="C46:E46"/>
    <mergeCell ref="A47:C47"/>
    <mergeCell ref="C48:E48"/>
  </mergeCells>
  <conditionalFormatting sqref="F10:J30">
    <cfRule type="cellIs" dxfId="14" priority="2" operator="lessThan">
      <formula>-0.001</formula>
    </cfRule>
    <cfRule type="expression" dxfId="13" priority="3">
      <formula>IF(F10&lt;&gt;0,#REF!=0)</formula>
    </cfRule>
  </conditionalFormatting>
  <conditionalFormatting sqref="G9:J9">
    <cfRule type="cellIs" dxfId="12" priority="1" operator="lessThan">
      <formula>0</formula>
    </cfRule>
  </conditionalFormatting>
  <conditionalFormatting sqref="I1:J4">
    <cfRule type="cellIs" dxfId="11" priority="6" operator="lessThan">
      <formula>0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803A1-9B3D-4D71-A9F1-AE19F29872E7}">
  <sheetPr>
    <tabColor rgb="FF92D050"/>
    <outlinePr summaryBelow="0"/>
    <pageSetUpPr fitToPage="1"/>
  </sheetPr>
  <dimension ref="A1:J69"/>
  <sheetViews>
    <sheetView view="pageBreakPreview" zoomScale="70" zoomScaleNormal="70" zoomScaleSheetLayoutView="70" workbookViewId="0">
      <pane xSplit="5" ySplit="9" topLeftCell="F49" activePane="bottomRight" state="frozen"/>
      <selection activeCell="I660" sqref="I660"/>
      <selection pane="topRight" activeCell="I660" sqref="I660"/>
      <selection pane="bottomLeft" activeCell="I660" sqref="I660"/>
      <selection pane="bottomRight" activeCell="A57" sqref="A57:XFD58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1" customWidth="1"/>
    <col min="10" max="10" width="7.140625" style="31" customWidth="1"/>
    <col min="11" max="50" width="9.140625" style="3"/>
    <col min="51" max="51" width="60" style="3" customWidth="1"/>
    <col min="52" max="67" width="9.140625" style="3" customWidth="1"/>
    <col min="68" max="68" width="3.28515625" style="3" customWidth="1"/>
    <col min="69" max="75" width="9.140625" style="3" customWidth="1"/>
    <col min="76" max="76" width="10" style="3" customWidth="1"/>
    <col min="77" max="79" width="9.140625" style="3" customWidth="1"/>
    <col min="80" max="80" width="10.28515625" style="3" customWidth="1"/>
    <col min="81" max="81" width="9.7109375" style="3" customWidth="1"/>
    <col min="82" max="306" width="9.140625" style="3"/>
    <col min="307" max="307" width="60" style="3" customWidth="1"/>
    <col min="308" max="323" width="9.140625" style="3" customWidth="1"/>
    <col min="324" max="324" width="3.28515625" style="3" customWidth="1"/>
    <col min="325" max="331" width="9.140625" style="3" customWidth="1"/>
    <col min="332" max="332" width="10" style="3" customWidth="1"/>
    <col min="333" max="335" width="9.140625" style="3" customWidth="1"/>
    <col min="336" max="336" width="10.28515625" style="3" customWidth="1"/>
    <col min="337" max="337" width="9.7109375" style="3" customWidth="1"/>
    <col min="338" max="562" width="9.140625" style="3"/>
    <col min="563" max="563" width="60" style="3" customWidth="1"/>
    <col min="564" max="579" width="9.140625" style="3" customWidth="1"/>
    <col min="580" max="580" width="3.28515625" style="3" customWidth="1"/>
    <col min="581" max="587" width="9.140625" style="3" customWidth="1"/>
    <col min="588" max="588" width="10" style="3" customWidth="1"/>
    <col min="589" max="591" width="9.140625" style="3" customWidth="1"/>
    <col min="592" max="592" width="10.28515625" style="3" customWidth="1"/>
    <col min="593" max="593" width="9.7109375" style="3" customWidth="1"/>
    <col min="594" max="818" width="9.140625" style="3"/>
    <col min="819" max="819" width="60" style="3" customWidth="1"/>
    <col min="820" max="835" width="9.140625" style="3" customWidth="1"/>
    <col min="836" max="836" width="3.28515625" style="3" customWidth="1"/>
    <col min="837" max="843" width="9.140625" style="3" customWidth="1"/>
    <col min="844" max="844" width="10" style="3" customWidth="1"/>
    <col min="845" max="847" width="9.140625" style="3" customWidth="1"/>
    <col min="848" max="848" width="10.28515625" style="3" customWidth="1"/>
    <col min="849" max="849" width="9.7109375" style="3" customWidth="1"/>
    <col min="850" max="1074" width="9.140625" style="3"/>
    <col min="1075" max="1075" width="60" style="3" customWidth="1"/>
    <col min="1076" max="1091" width="9.140625" style="3" customWidth="1"/>
    <col min="1092" max="1092" width="3.28515625" style="3" customWidth="1"/>
    <col min="1093" max="1099" width="9.140625" style="3" customWidth="1"/>
    <col min="1100" max="1100" width="10" style="3" customWidth="1"/>
    <col min="1101" max="1103" width="9.140625" style="3" customWidth="1"/>
    <col min="1104" max="1104" width="10.28515625" style="3" customWidth="1"/>
    <col min="1105" max="1105" width="9.7109375" style="3" customWidth="1"/>
    <col min="1106" max="1330" width="9.140625" style="3"/>
    <col min="1331" max="1331" width="60" style="3" customWidth="1"/>
    <col min="1332" max="1347" width="9.140625" style="3" customWidth="1"/>
    <col min="1348" max="1348" width="3.28515625" style="3" customWidth="1"/>
    <col min="1349" max="1355" width="9.140625" style="3" customWidth="1"/>
    <col min="1356" max="1356" width="10" style="3" customWidth="1"/>
    <col min="1357" max="1359" width="9.140625" style="3" customWidth="1"/>
    <col min="1360" max="1360" width="10.28515625" style="3" customWidth="1"/>
    <col min="1361" max="1361" width="9.7109375" style="3" customWidth="1"/>
    <col min="1362" max="1586" width="9.140625" style="3"/>
    <col min="1587" max="1587" width="60" style="3" customWidth="1"/>
    <col min="1588" max="1603" width="9.140625" style="3" customWidth="1"/>
    <col min="1604" max="1604" width="3.28515625" style="3" customWidth="1"/>
    <col min="1605" max="1611" width="9.140625" style="3" customWidth="1"/>
    <col min="1612" max="1612" width="10" style="3" customWidth="1"/>
    <col min="1613" max="1615" width="9.140625" style="3" customWidth="1"/>
    <col min="1616" max="1616" width="10.28515625" style="3" customWidth="1"/>
    <col min="1617" max="1617" width="9.7109375" style="3" customWidth="1"/>
    <col min="1618" max="1842" width="9.140625" style="3"/>
    <col min="1843" max="1843" width="60" style="3" customWidth="1"/>
    <col min="1844" max="1859" width="9.140625" style="3" customWidth="1"/>
    <col min="1860" max="1860" width="3.28515625" style="3" customWidth="1"/>
    <col min="1861" max="1867" width="9.140625" style="3" customWidth="1"/>
    <col min="1868" max="1868" width="10" style="3" customWidth="1"/>
    <col min="1869" max="1871" width="9.140625" style="3" customWidth="1"/>
    <col min="1872" max="1872" width="10.28515625" style="3" customWidth="1"/>
    <col min="1873" max="1873" width="9.7109375" style="3" customWidth="1"/>
    <col min="1874" max="2098" width="9.140625" style="3"/>
    <col min="2099" max="2099" width="60" style="3" customWidth="1"/>
    <col min="2100" max="2115" width="9.140625" style="3" customWidth="1"/>
    <col min="2116" max="2116" width="3.28515625" style="3" customWidth="1"/>
    <col min="2117" max="2123" width="9.140625" style="3" customWidth="1"/>
    <col min="2124" max="2124" width="10" style="3" customWidth="1"/>
    <col min="2125" max="2127" width="9.140625" style="3" customWidth="1"/>
    <col min="2128" max="2128" width="10.28515625" style="3" customWidth="1"/>
    <col min="2129" max="2129" width="9.7109375" style="3" customWidth="1"/>
    <col min="2130" max="2354" width="9.140625" style="3"/>
    <col min="2355" max="2355" width="60" style="3" customWidth="1"/>
    <col min="2356" max="2371" width="9.140625" style="3" customWidth="1"/>
    <col min="2372" max="2372" width="3.28515625" style="3" customWidth="1"/>
    <col min="2373" max="2379" width="9.140625" style="3" customWidth="1"/>
    <col min="2380" max="2380" width="10" style="3" customWidth="1"/>
    <col min="2381" max="2383" width="9.140625" style="3" customWidth="1"/>
    <col min="2384" max="2384" width="10.28515625" style="3" customWidth="1"/>
    <col min="2385" max="2385" width="9.7109375" style="3" customWidth="1"/>
    <col min="2386" max="2610" width="9.140625" style="3"/>
    <col min="2611" max="2611" width="60" style="3" customWidth="1"/>
    <col min="2612" max="2627" width="9.140625" style="3" customWidth="1"/>
    <col min="2628" max="2628" width="3.28515625" style="3" customWidth="1"/>
    <col min="2629" max="2635" width="9.140625" style="3" customWidth="1"/>
    <col min="2636" max="2636" width="10" style="3" customWidth="1"/>
    <col min="2637" max="2639" width="9.140625" style="3" customWidth="1"/>
    <col min="2640" max="2640" width="10.28515625" style="3" customWidth="1"/>
    <col min="2641" max="2641" width="9.7109375" style="3" customWidth="1"/>
    <col min="2642" max="2866" width="9.140625" style="3"/>
    <col min="2867" max="2867" width="60" style="3" customWidth="1"/>
    <col min="2868" max="2883" width="9.140625" style="3" customWidth="1"/>
    <col min="2884" max="2884" width="3.28515625" style="3" customWidth="1"/>
    <col min="2885" max="2891" width="9.140625" style="3" customWidth="1"/>
    <col min="2892" max="2892" width="10" style="3" customWidth="1"/>
    <col min="2893" max="2895" width="9.140625" style="3" customWidth="1"/>
    <col min="2896" max="2896" width="10.28515625" style="3" customWidth="1"/>
    <col min="2897" max="2897" width="9.7109375" style="3" customWidth="1"/>
    <col min="2898" max="3122" width="9.140625" style="3"/>
    <col min="3123" max="3123" width="60" style="3" customWidth="1"/>
    <col min="3124" max="3139" width="9.140625" style="3" customWidth="1"/>
    <col min="3140" max="3140" width="3.28515625" style="3" customWidth="1"/>
    <col min="3141" max="3147" width="9.140625" style="3" customWidth="1"/>
    <col min="3148" max="3148" width="10" style="3" customWidth="1"/>
    <col min="3149" max="3151" width="9.140625" style="3" customWidth="1"/>
    <col min="3152" max="3152" width="10.28515625" style="3" customWidth="1"/>
    <col min="3153" max="3153" width="9.7109375" style="3" customWidth="1"/>
    <col min="3154" max="3378" width="9.140625" style="3"/>
    <col min="3379" max="3379" width="60" style="3" customWidth="1"/>
    <col min="3380" max="3395" width="9.140625" style="3" customWidth="1"/>
    <col min="3396" max="3396" width="3.28515625" style="3" customWidth="1"/>
    <col min="3397" max="3403" width="9.140625" style="3" customWidth="1"/>
    <col min="3404" max="3404" width="10" style="3" customWidth="1"/>
    <col min="3405" max="3407" width="9.140625" style="3" customWidth="1"/>
    <col min="3408" max="3408" width="10.28515625" style="3" customWidth="1"/>
    <col min="3409" max="3409" width="9.7109375" style="3" customWidth="1"/>
    <col min="3410" max="3634" width="9.140625" style="3"/>
    <col min="3635" max="3635" width="60" style="3" customWidth="1"/>
    <col min="3636" max="3651" width="9.140625" style="3" customWidth="1"/>
    <col min="3652" max="3652" width="3.28515625" style="3" customWidth="1"/>
    <col min="3653" max="3659" width="9.140625" style="3" customWidth="1"/>
    <col min="3660" max="3660" width="10" style="3" customWidth="1"/>
    <col min="3661" max="3663" width="9.140625" style="3" customWidth="1"/>
    <col min="3664" max="3664" width="10.28515625" style="3" customWidth="1"/>
    <col min="3665" max="3665" width="9.7109375" style="3" customWidth="1"/>
    <col min="3666" max="3890" width="9.140625" style="3"/>
    <col min="3891" max="3891" width="60" style="3" customWidth="1"/>
    <col min="3892" max="3907" width="9.140625" style="3" customWidth="1"/>
    <col min="3908" max="3908" width="3.28515625" style="3" customWidth="1"/>
    <col min="3909" max="3915" width="9.140625" style="3" customWidth="1"/>
    <col min="3916" max="3916" width="10" style="3" customWidth="1"/>
    <col min="3917" max="3919" width="9.140625" style="3" customWidth="1"/>
    <col min="3920" max="3920" width="10.28515625" style="3" customWidth="1"/>
    <col min="3921" max="3921" width="9.7109375" style="3" customWidth="1"/>
    <col min="3922" max="4146" width="9.140625" style="3"/>
    <col min="4147" max="4147" width="60" style="3" customWidth="1"/>
    <col min="4148" max="4163" width="9.140625" style="3" customWidth="1"/>
    <col min="4164" max="4164" width="3.28515625" style="3" customWidth="1"/>
    <col min="4165" max="4171" width="9.140625" style="3" customWidth="1"/>
    <col min="4172" max="4172" width="10" style="3" customWidth="1"/>
    <col min="4173" max="4175" width="9.140625" style="3" customWidth="1"/>
    <col min="4176" max="4176" width="10.28515625" style="3" customWidth="1"/>
    <col min="4177" max="4177" width="9.7109375" style="3" customWidth="1"/>
    <col min="4178" max="4402" width="9.140625" style="3"/>
    <col min="4403" max="4403" width="60" style="3" customWidth="1"/>
    <col min="4404" max="4419" width="9.140625" style="3" customWidth="1"/>
    <col min="4420" max="4420" width="3.28515625" style="3" customWidth="1"/>
    <col min="4421" max="4427" width="9.140625" style="3" customWidth="1"/>
    <col min="4428" max="4428" width="10" style="3" customWidth="1"/>
    <col min="4429" max="4431" width="9.140625" style="3" customWidth="1"/>
    <col min="4432" max="4432" width="10.28515625" style="3" customWidth="1"/>
    <col min="4433" max="4433" width="9.7109375" style="3" customWidth="1"/>
    <col min="4434" max="4658" width="9.140625" style="3"/>
    <col min="4659" max="4659" width="60" style="3" customWidth="1"/>
    <col min="4660" max="4675" width="9.140625" style="3" customWidth="1"/>
    <col min="4676" max="4676" width="3.28515625" style="3" customWidth="1"/>
    <col min="4677" max="4683" width="9.140625" style="3" customWidth="1"/>
    <col min="4684" max="4684" width="10" style="3" customWidth="1"/>
    <col min="4685" max="4687" width="9.140625" style="3" customWidth="1"/>
    <col min="4688" max="4688" width="10.28515625" style="3" customWidth="1"/>
    <col min="4689" max="4689" width="9.7109375" style="3" customWidth="1"/>
    <col min="4690" max="4914" width="9.140625" style="3"/>
    <col min="4915" max="4915" width="60" style="3" customWidth="1"/>
    <col min="4916" max="4931" width="9.140625" style="3" customWidth="1"/>
    <col min="4932" max="4932" width="3.28515625" style="3" customWidth="1"/>
    <col min="4933" max="4939" width="9.140625" style="3" customWidth="1"/>
    <col min="4940" max="4940" width="10" style="3" customWidth="1"/>
    <col min="4941" max="4943" width="9.140625" style="3" customWidth="1"/>
    <col min="4944" max="4944" width="10.28515625" style="3" customWidth="1"/>
    <col min="4945" max="4945" width="9.7109375" style="3" customWidth="1"/>
    <col min="4946" max="5170" width="9.140625" style="3"/>
    <col min="5171" max="5171" width="60" style="3" customWidth="1"/>
    <col min="5172" max="5187" width="9.140625" style="3" customWidth="1"/>
    <col min="5188" max="5188" width="3.28515625" style="3" customWidth="1"/>
    <col min="5189" max="5195" width="9.140625" style="3" customWidth="1"/>
    <col min="5196" max="5196" width="10" style="3" customWidth="1"/>
    <col min="5197" max="5199" width="9.140625" style="3" customWidth="1"/>
    <col min="5200" max="5200" width="10.28515625" style="3" customWidth="1"/>
    <col min="5201" max="5201" width="9.7109375" style="3" customWidth="1"/>
    <col min="5202" max="5426" width="9.140625" style="3"/>
    <col min="5427" max="5427" width="60" style="3" customWidth="1"/>
    <col min="5428" max="5443" width="9.140625" style="3" customWidth="1"/>
    <col min="5444" max="5444" width="3.28515625" style="3" customWidth="1"/>
    <col min="5445" max="5451" width="9.140625" style="3" customWidth="1"/>
    <col min="5452" max="5452" width="10" style="3" customWidth="1"/>
    <col min="5453" max="5455" width="9.140625" style="3" customWidth="1"/>
    <col min="5456" max="5456" width="10.28515625" style="3" customWidth="1"/>
    <col min="5457" max="5457" width="9.7109375" style="3" customWidth="1"/>
    <col min="5458" max="5682" width="9.140625" style="3"/>
    <col min="5683" max="5683" width="60" style="3" customWidth="1"/>
    <col min="5684" max="5699" width="9.140625" style="3" customWidth="1"/>
    <col min="5700" max="5700" width="3.28515625" style="3" customWidth="1"/>
    <col min="5701" max="5707" width="9.140625" style="3" customWidth="1"/>
    <col min="5708" max="5708" width="10" style="3" customWidth="1"/>
    <col min="5709" max="5711" width="9.140625" style="3" customWidth="1"/>
    <col min="5712" max="5712" width="10.28515625" style="3" customWidth="1"/>
    <col min="5713" max="5713" width="9.7109375" style="3" customWidth="1"/>
    <col min="5714" max="5938" width="9.140625" style="3"/>
    <col min="5939" max="5939" width="60" style="3" customWidth="1"/>
    <col min="5940" max="5955" width="9.140625" style="3" customWidth="1"/>
    <col min="5956" max="5956" width="3.28515625" style="3" customWidth="1"/>
    <col min="5957" max="5963" width="9.140625" style="3" customWidth="1"/>
    <col min="5964" max="5964" width="10" style="3" customWidth="1"/>
    <col min="5965" max="5967" width="9.140625" style="3" customWidth="1"/>
    <col min="5968" max="5968" width="10.28515625" style="3" customWidth="1"/>
    <col min="5969" max="5969" width="9.7109375" style="3" customWidth="1"/>
    <col min="5970" max="6194" width="9.140625" style="3"/>
    <col min="6195" max="6195" width="60" style="3" customWidth="1"/>
    <col min="6196" max="6211" width="9.140625" style="3" customWidth="1"/>
    <col min="6212" max="6212" width="3.28515625" style="3" customWidth="1"/>
    <col min="6213" max="6219" width="9.140625" style="3" customWidth="1"/>
    <col min="6220" max="6220" width="10" style="3" customWidth="1"/>
    <col min="6221" max="6223" width="9.140625" style="3" customWidth="1"/>
    <col min="6224" max="6224" width="10.28515625" style="3" customWidth="1"/>
    <col min="6225" max="6225" width="9.7109375" style="3" customWidth="1"/>
    <col min="6226" max="6450" width="9.140625" style="3"/>
    <col min="6451" max="6451" width="60" style="3" customWidth="1"/>
    <col min="6452" max="6467" width="9.140625" style="3" customWidth="1"/>
    <col min="6468" max="6468" width="3.28515625" style="3" customWidth="1"/>
    <col min="6469" max="6475" width="9.140625" style="3" customWidth="1"/>
    <col min="6476" max="6476" width="10" style="3" customWidth="1"/>
    <col min="6477" max="6479" width="9.140625" style="3" customWidth="1"/>
    <col min="6480" max="6480" width="10.28515625" style="3" customWidth="1"/>
    <col min="6481" max="6481" width="9.7109375" style="3" customWidth="1"/>
    <col min="6482" max="6706" width="9.140625" style="3"/>
    <col min="6707" max="6707" width="60" style="3" customWidth="1"/>
    <col min="6708" max="6723" width="9.140625" style="3" customWidth="1"/>
    <col min="6724" max="6724" width="3.28515625" style="3" customWidth="1"/>
    <col min="6725" max="6731" width="9.140625" style="3" customWidth="1"/>
    <col min="6732" max="6732" width="10" style="3" customWidth="1"/>
    <col min="6733" max="6735" width="9.140625" style="3" customWidth="1"/>
    <col min="6736" max="6736" width="10.28515625" style="3" customWidth="1"/>
    <col min="6737" max="6737" width="9.7109375" style="3" customWidth="1"/>
    <col min="6738" max="6962" width="9.140625" style="3"/>
    <col min="6963" max="6963" width="60" style="3" customWidth="1"/>
    <col min="6964" max="6979" width="9.140625" style="3" customWidth="1"/>
    <col min="6980" max="6980" width="3.28515625" style="3" customWidth="1"/>
    <col min="6981" max="6987" width="9.140625" style="3" customWidth="1"/>
    <col min="6988" max="6988" width="10" style="3" customWidth="1"/>
    <col min="6989" max="6991" width="9.140625" style="3" customWidth="1"/>
    <col min="6992" max="6992" width="10.28515625" style="3" customWidth="1"/>
    <col min="6993" max="6993" width="9.7109375" style="3" customWidth="1"/>
    <col min="6994" max="7218" width="9.140625" style="3"/>
    <col min="7219" max="7219" width="60" style="3" customWidth="1"/>
    <col min="7220" max="7235" width="9.140625" style="3" customWidth="1"/>
    <col min="7236" max="7236" width="3.28515625" style="3" customWidth="1"/>
    <col min="7237" max="7243" width="9.140625" style="3" customWidth="1"/>
    <col min="7244" max="7244" width="10" style="3" customWidth="1"/>
    <col min="7245" max="7247" width="9.140625" style="3" customWidth="1"/>
    <col min="7248" max="7248" width="10.28515625" style="3" customWidth="1"/>
    <col min="7249" max="7249" width="9.7109375" style="3" customWidth="1"/>
    <col min="7250" max="7474" width="9.140625" style="3"/>
    <col min="7475" max="7475" width="60" style="3" customWidth="1"/>
    <col min="7476" max="7491" width="9.140625" style="3" customWidth="1"/>
    <col min="7492" max="7492" width="3.28515625" style="3" customWidth="1"/>
    <col min="7493" max="7499" width="9.140625" style="3" customWidth="1"/>
    <col min="7500" max="7500" width="10" style="3" customWidth="1"/>
    <col min="7501" max="7503" width="9.140625" style="3" customWidth="1"/>
    <col min="7504" max="7504" width="10.28515625" style="3" customWidth="1"/>
    <col min="7505" max="7505" width="9.7109375" style="3" customWidth="1"/>
    <col min="7506" max="7730" width="9.140625" style="3"/>
    <col min="7731" max="7731" width="60" style="3" customWidth="1"/>
    <col min="7732" max="7747" width="9.140625" style="3" customWidth="1"/>
    <col min="7748" max="7748" width="3.28515625" style="3" customWidth="1"/>
    <col min="7749" max="7755" width="9.140625" style="3" customWidth="1"/>
    <col min="7756" max="7756" width="10" style="3" customWidth="1"/>
    <col min="7757" max="7759" width="9.140625" style="3" customWidth="1"/>
    <col min="7760" max="7760" width="10.28515625" style="3" customWidth="1"/>
    <col min="7761" max="7761" width="9.7109375" style="3" customWidth="1"/>
    <col min="7762" max="7986" width="9.140625" style="3"/>
    <col min="7987" max="7987" width="60" style="3" customWidth="1"/>
    <col min="7988" max="8003" width="9.140625" style="3" customWidth="1"/>
    <col min="8004" max="8004" width="3.28515625" style="3" customWidth="1"/>
    <col min="8005" max="8011" width="9.140625" style="3" customWidth="1"/>
    <col min="8012" max="8012" width="10" style="3" customWidth="1"/>
    <col min="8013" max="8015" width="9.140625" style="3" customWidth="1"/>
    <col min="8016" max="8016" width="10.28515625" style="3" customWidth="1"/>
    <col min="8017" max="8017" width="9.7109375" style="3" customWidth="1"/>
    <col min="8018" max="8242" width="9.140625" style="3"/>
    <col min="8243" max="8243" width="60" style="3" customWidth="1"/>
    <col min="8244" max="8259" width="9.140625" style="3" customWidth="1"/>
    <col min="8260" max="8260" width="3.28515625" style="3" customWidth="1"/>
    <col min="8261" max="8267" width="9.140625" style="3" customWidth="1"/>
    <col min="8268" max="8268" width="10" style="3" customWidth="1"/>
    <col min="8269" max="8271" width="9.140625" style="3" customWidth="1"/>
    <col min="8272" max="8272" width="10.28515625" style="3" customWidth="1"/>
    <col min="8273" max="8273" width="9.7109375" style="3" customWidth="1"/>
    <col min="8274" max="8498" width="9.140625" style="3"/>
    <col min="8499" max="8499" width="60" style="3" customWidth="1"/>
    <col min="8500" max="8515" width="9.140625" style="3" customWidth="1"/>
    <col min="8516" max="8516" width="3.28515625" style="3" customWidth="1"/>
    <col min="8517" max="8523" width="9.140625" style="3" customWidth="1"/>
    <col min="8524" max="8524" width="10" style="3" customWidth="1"/>
    <col min="8525" max="8527" width="9.140625" style="3" customWidth="1"/>
    <col min="8528" max="8528" width="10.28515625" style="3" customWidth="1"/>
    <col min="8529" max="8529" width="9.7109375" style="3" customWidth="1"/>
    <col min="8530" max="8754" width="9.140625" style="3"/>
    <col min="8755" max="8755" width="60" style="3" customWidth="1"/>
    <col min="8756" max="8771" width="9.140625" style="3" customWidth="1"/>
    <col min="8772" max="8772" width="3.28515625" style="3" customWidth="1"/>
    <col min="8773" max="8779" width="9.140625" style="3" customWidth="1"/>
    <col min="8780" max="8780" width="10" style="3" customWidth="1"/>
    <col min="8781" max="8783" width="9.140625" style="3" customWidth="1"/>
    <col min="8784" max="8784" width="10.28515625" style="3" customWidth="1"/>
    <col min="8785" max="8785" width="9.7109375" style="3" customWidth="1"/>
    <col min="8786" max="9010" width="9.140625" style="3"/>
    <col min="9011" max="9011" width="60" style="3" customWidth="1"/>
    <col min="9012" max="9027" width="9.140625" style="3" customWidth="1"/>
    <col min="9028" max="9028" width="3.28515625" style="3" customWidth="1"/>
    <col min="9029" max="9035" width="9.140625" style="3" customWidth="1"/>
    <col min="9036" max="9036" width="10" style="3" customWidth="1"/>
    <col min="9037" max="9039" width="9.140625" style="3" customWidth="1"/>
    <col min="9040" max="9040" width="10.28515625" style="3" customWidth="1"/>
    <col min="9041" max="9041" width="9.7109375" style="3" customWidth="1"/>
    <col min="9042" max="9266" width="9.140625" style="3"/>
    <col min="9267" max="9267" width="60" style="3" customWidth="1"/>
    <col min="9268" max="9283" width="9.140625" style="3" customWidth="1"/>
    <col min="9284" max="9284" width="3.28515625" style="3" customWidth="1"/>
    <col min="9285" max="9291" width="9.140625" style="3" customWidth="1"/>
    <col min="9292" max="9292" width="10" style="3" customWidth="1"/>
    <col min="9293" max="9295" width="9.140625" style="3" customWidth="1"/>
    <col min="9296" max="9296" width="10.28515625" style="3" customWidth="1"/>
    <col min="9297" max="9297" width="9.7109375" style="3" customWidth="1"/>
    <col min="9298" max="9522" width="9.140625" style="3"/>
    <col min="9523" max="9523" width="60" style="3" customWidth="1"/>
    <col min="9524" max="9539" width="9.140625" style="3" customWidth="1"/>
    <col min="9540" max="9540" width="3.28515625" style="3" customWidth="1"/>
    <col min="9541" max="9547" width="9.140625" style="3" customWidth="1"/>
    <col min="9548" max="9548" width="10" style="3" customWidth="1"/>
    <col min="9549" max="9551" width="9.140625" style="3" customWidth="1"/>
    <col min="9552" max="9552" width="10.28515625" style="3" customWidth="1"/>
    <col min="9553" max="9553" width="9.7109375" style="3" customWidth="1"/>
    <col min="9554" max="9778" width="9.140625" style="3"/>
    <col min="9779" max="9779" width="60" style="3" customWidth="1"/>
    <col min="9780" max="9795" width="9.140625" style="3" customWidth="1"/>
    <col min="9796" max="9796" width="3.28515625" style="3" customWidth="1"/>
    <col min="9797" max="9803" width="9.140625" style="3" customWidth="1"/>
    <col min="9804" max="9804" width="10" style="3" customWidth="1"/>
    <col min="9805" max="9807" width="9.140625" style="3" customWidth="1"/>
    <col min="9808" max="9808" width="10.28515625" style="3" customWidth="1"/>
    <col min="9809" max="9809" width="9.7109375" style="3" customWidth="1"/>
    <col min="9810" max="10034" width="9.140625" style="3"/>
    <col min="10035" max="10035" width="60" style="3" customWidth="1"/>
    <col min="10036" max="10051" width="9.140625" style="3" customWidth="1"/>
    <col min="10052" max="10052" width="3.28515625" style="3" customWidth="1"/>
    <col min="10053" max="10059" width="9.140625" style="3" customWidth="1"/>
    <col min="10060" max="10060" width="10" style="3" customWidth="1"/>
    <col min="10061" max="10063" width="9.140625" style="3" customWidth="1"/>
    <col min="10064" max="10064" width="10.28515625" style="3" customWidth="1"/>
    <col min="10065" max="10065" width="9.7109375" style="3" customWidth="1"/>
    <col min="10066" max="10290" width="9.140625" style="3"/>
    <col min="10291" max="10291" width="60" style="3" customWidth="1"/>
    <col min="10292" max="10307" width="9.140625" style="3" customWidth="1"/>
    <col min="10308" max="10308" width="3.28515625" style="3" customWidth="1"/>
    <col min="10309" max="10315" width="9.140625" style="3" customWidth="1"/>
    <col min="10316" max="10316" width="10" style="3" customWidth="1"/>
    <col min="10317" max="10319" width="9.140625" style="3" customWidth="1"/>
    <col min="10320" max="10320" width="10.28515625" style="3" customWidth="1"/>
    <col min="10321" max="10321" width="9.7109375" style="3" customWidth="1"/>
    <col min="10322" max="10546" width="9.140625" style="3"/>
    <col min="10547" max="10547" width="60" style="3" customWidth="1"/>
    <col min="10548" max="10563" width="9.140625" style="3" customWidth="1"/>
    <col min="10564" max="10564" width="3.28515625" style="3" customWidth="1"/>
    <col min="10565" max="10571" width="9.140625" style="3" customWidth="1"/>
    <col min="10572" max="10572" width="10" style="3" customWidth="1"/>
    <col min="10573" max="10575" width="9.140625" style="3" customWidth="1"/>
    <col min="10576" max="10576" width="10.28515625" style="3" customWidth="1"/>
    <col min="10577" max="10577" width="9.7109375" style="3" customWidth="1"/>
    <col min="10578" max="10802" width="9.140625" style="3"/>
    <col min="10803" max="10803" width="60" style="3" customWidth="1"/>
    <col min="10804" max="10819" width="9.140625" style="3" customWidth="1"/>
    <col min="10820" max="10820" width="3.28515625" style="3" customWidth="1"/>
    <col min="10821" max="10827" width="9.140625" style="3" customWidth="1"/>
    <col min="10828" max="10828" width="10" style="3" customWidth="1"/>
    <col min="10829" max="10831" width="9.140625" style="3" customWidth="1"/>
    <col min="10832" max="10832" width="10.28515625" style="3" customWidth="1"/>
    <col min="10833" max="10833" width="9.7109375" style="3" customWidth="1"/>
    <col min="10834" max="11058" width="9.140625" style="3"/>
    <col min="11059" max="11059" width="60" style="3" customWidth="1"/>
    <col min="11060" max="11075" width="9.140625" style="3" customWidth="1"/>
    <col min="11076" max="11076" width="3.28515625" style="3" customWidth="1"/>
    <col min="11077" max="11083" width="9.140625" style="3" customWidth="1"/>
    <col min="11084" max="11084" width="10" style="3" customWidth="1"/>
    <col min="11085" max="11087" width="9.140625" style="3" customWidth="1"/>
    <col min="11088" max="11088" width="10.28515625" style="3" customWidth="1"/>
    <col min="11089" max="11089" width="9.7109375" style="3" customWidth="1"/>
    <col min="11090" max="11314" width="9.140625" style="3"/>
    <col min="11315" max="11315" width="60" style="3" customWidth="1"/>
    <col min="11316" max="11331" width="9.140625" style="3" customWidth="1"/>
    <col min="11332" max="11332" width="3.28515625" style="3" customWidth="1"/>
    <col min="11333" max="11339" width="9.140625" style="3" customWidth="1"/>
    <col min="11340" max="11340" width="10" style="3" customWidth="1"/>
    <col min="11341" max="11343" width="9.140625" style="3" customWidth="1"/>
    <col min="11344" max="11344" width="10.28515625" style="3" customWidth="1"/>
    <col min="11345" max="11345" width="9.7109375" style="3" customWidth="1"/>
    <col min="11346" max="11570" width="9.140625" style="3"/>
    <col min="11571" max="11571" width="60" style="3" customWidth="1"/>
    <col min="11572" max="11587" width="9.140625" style="3" customWidth="1"/>
    <col min="11588" max="11588" width="3.28515625" style="3" customWidth="1"/>
    <col min="11589" max="11595" width="9.140625" style="3" customWidth="1"/>
    <col min="11596" max="11596" width="10" style="3" customWidth="1"/>
    <col min="11597" max="11599" width="9.140625" style="3" customWidth="1"/>
    <col min="11600" max="11600" width="10.28515625" style="3" customWidth="1"/>
    <col min="11601" max="11601" width="9.7109375" style="3" customWidth="1"/>
    <col min="11602" max="11826" width="9.140625" style="3"/>
    <col min="11827" max="11827" width="60" style="3" customWidth="1"/>
    <col min="11828" max="11843" width="9.140625" style="3" customWidth="1"/>
    <col min="11844" max="11844" width="3.28515625" style="3" customWidth="1"/>
    <col min="11845" max="11851" width="9.140625" style="3" customWidth="1"/>
    <col min="11852" max="11852" width="10" style="3" customWidth="1"/>
    <col min="11853" max="11855" width="9.140625" style="3" customWidth="1"/>
    <col min="11856" max="11856" width="10.28515625" style="3" customWidth="1"/>
    <col min="11857" max="11857" width="9.7109375" style="3" customWidth="1"/>
    <col min="11858" max="12082" width="9.140625" style="3"/>
    <col min="12083" max="12083" width="60" style="3" customWidth="1"/>
    <col min="12084" max="12099" width="9.140625" style="3" customWidth="1"/>
    <col min="12100" max="12100" width="3.28515625" style="3" customWidth="1"/>
    <col min="12101" max="12107" width="9.140625" style="3" customWidth="1"/>
    <col min="12108" max="12108" width="10" style="3" customWidth="1"/>
    <col min="12109" max="12111" width="9.140625" style="3" customWidth="1"/>
    <col min="12112" max="12112" width="10.28515625" style="3" customWidth="1"/>
    <col min="12113" max="12113" width="9.7109375" style="3" customWidth="1"/>
    <col min="12114" max="12338" width="9.140625" style="3"/>
    <col min="12339" max="12339" width="60" style="3" customWidth="1"/>
    <col min="12340" max="12355" width="9.140625" style="3" customWidth="1"/>
    <col min="12356" max="12356" width="3.28515625" style="3" customWidth="1"/>
    <col min="12357" max="12363" width="9.140625" style="3" customWidth="1"/>
    <col min="12364" max="12364" width="10" style="3" customWidth="1"/>
    <col min="12365" max="12367" width="9.140625" style="3" customWidth="1"/>
    <col min="12368" max="12368" width="10.28515625" style="3" customWidth="1"/>
    <col min="12369" max="12369" width="9.7109375" style="3" customWidth="1"/>
    <col min="12370" max="12594" width="9.140625" style="3"/>
    <col min="12595" max="12595" width="60" style="3" customWidth="1"/>
    <col min="12596" max="12611" width="9.140625" style="3" customWidth="1"/>
    <col min="12612" max="12612" width="3.28515625" style="3" customWidth="1"/>
    <col min="12613" max="12619" width="9.140625" style="3" customWidth="1"/>
    <col min="12620" max="12620" width="10" style="3" customWidth="1"/>
    <col min="12621" max="12623" width="9.140625" style="3" customWidth="1"/>
    <col min="12624" max="12624" width="10.28515625" style="3" customWidth="1"/>
    <col min="12625" max="12625" width="9.7109375" style="3" customWidth="1"/>
    <col min="12626" max="12850" width="9.140625" style="3"/>
    <col min="12851" max="12851" width="60" style="3" customWidth="1"/>
    <col min="12852" max="12867" width="9.140625" style="3" customWidth="1"/>
    <col min="12868" max="12868" width="3.28515625" style="3" customWidth="1"/>
    <col min="12869" max="12875" width="9.140625" style="3" customWidth="1"/>
    <col min="12876" max="12876" width="10" style="3" customWidth="1"/>
    <col min="12877" max="12879" width="9.140625" style="3" customWidth="1"/>
    <col min="12880" max="12880" width="10.28515625" style="3" customWidth="1"/>
    <col min="12881" max="12881" width="9.7109375" style="3" customWidth="1"/>
    <col min="12882" max="13106" width="9.140625" style="3"/>
    <col min="13107" max="13107" width="60" style="3" customWidth="1"/>
    <col min="13108" max="13123" width="9.140625" style="3" customWidth="1"/>
    <col min="13124" max="13124" width="3.28515625" style="3" customWidth="1"/>
    <col min="13125" max="13131" width="9.140625" style="3" customWidth="1"/>
    <col min="13132" max="13132" width="10" style="3" customWidth="1"/>
    <col min="13133" max="13135" width="9.140625" style="3" customWidth="1"/>
    <col min="13136" max="13136" width="10.28515625" style="3" customWidth="1"/>
    <col min="13137" max="13137" width="9.7109375" style="3" customWidth="1"/>
    <col min="13138" max="13362" width="9.140625" style="3"/>
    <col min="13363" max="13363" width="60" style="3" customWidth="1"/>
    <col min="13364" max="13379" width="9.140625" style="3" customWidth="1"/>
    <col min="13380" max="13380" width="3.28515625" style="3" customWidth="1"/>
    <col min="13381" max="13387" width="9.140625" style="3" customWidth="1"/>
    <col min="13388" max="13388" width="10" style="3" customWidth="1"/>
    <col min="13389" max="13391" width="9.140625" style="3" customWidth="1"/>
    <col min="13392" max="13392" width="10.28515625" style="3" customWidth="1"/>
    <col min="13393" max="13393" width="9.7109375" style="3" customWidth="1"/>
    <col min="13394" max="13618" width="9.140625" style="3"/>
    <col min="13619" max="13619" width="60" style="3" customWidth="1"/>
    <col min="13620" max="13635" width="9.140625" style="3" customWidth="1"/>
    <col min="13636" max="13636" width="3.28515625" style="3" customWidth="1"/>
    <col min="13637" max="13643" width="9.140625" style="3" customWidth="1"/>
    <col min="13644" max="13644" width="10" style="3" customWidth="1"/>
    <col min="13645" max="13647" width="9.140625" style="3" customWidth="1"/>
    <col min="13648" max="13648" width="10.28515625" style="3" customWidth="1"/>
    <col min="13649" max="13649" width="9.7109375" style="3" customWidth="1"/>
    <col min="13650" max="13874" width="9.140625" style="3"/>
    <col min="13875" max="13875" width="60" style="3" customWidth="1"/>
    <col min="13876" max="13891" width="9.140625" style="3" customWidth="1"/>
    <col min="13892" max="13892" width="3.28515625" style="3" customWidth="1"/>
    <col min="13893" max="13899" width="9.140625" style="3" customWidth="1"/>
    <col min="13900" max="13900" width="10" style="3" customWidth="1"/>
    <col min="13901" max="13903" width="9.140625" style="3" customWidth="1"/>
    <col min="13904" max="13904" width="10.28515625" style="3" customWidth="1"/>
    <col min="13905" max="13905" width="9.7109375" style="3" customWidth="1"/>
    <col min="13906" max="14130" width="9.140625" style="3"/>
    <col min="14131" max="14131" width="60" style="3" customWidth="1"/>
    <col min="14132" max="14147" width="9.140625" style="3" customWidth="1"/>
    <col min="14148" max="14148" width="3.28515625" style="3" customWidth="1"/>
    <col min="14149" max="14155" width="9.140625" style="3" customWidth="1"/>
    <col min="14156" max="14156" width="10" style="3" customWidth="1"/>
    <col min="14157" max="14159" width="9.140625" style="3" customWidth="1"/>
    <col min="14160" max="14160" width="10.28515625" style="3" customWidth="1"/>
    <col min="14161" max="14161" width="9.7109375" style="3" customWidth="1"/>
    <col min="14162" max="14386" width="9.140625" style="3"/>
    <col min="14387" max="14387" width="60" style="3" customWidth="1"/>
    <col min="14388" max="14403" width="9.140625" style="3" customWidth="1"/>
    <col min="14404" max="14404" width="3.28515625" style="3" customWidth="1"/>
    <col min="14405" max="14411" width="9.140625" style="3" customWidth="1"/>
    <col min="14412" max="14412" width="10" style="3" customWidth="1"/>
    <col min="14413" max="14415" width="9.140625" style="3" customWidth="1"/>
    <col min="14416" max="14416" width="10.28515625" style="3" customWidth="1"/>
    <col min="14417" max="14417" width="9.7109375" style="3" customWidth="1"/>
    <col min="14418" max="14642" width="9.140625" style="3"/>
    <col min="14643" max="14643" width="60" style="3" customWidth="1"/>
    <col min="14644" max="14659" width="9.140625" style="3" customWidth="1"/>
    <col min="14660" max="14660" width="3.28515625" style="3" customWidth="1"/>
    <col min="14661" max="14667" width="9.140625" style="3" customWidth="1"/>
    <col min="14668" max="14668" width="10" style="3" customWidth="1"/>
    <col min="14669" max="14671" width="9.140625" style="3" customWidth="1"/>
    <col min="14672" max="14672" width="10.28515625" style="3" customWidth="1"/>
    <col min="14673" max="14673" width="9.7109375" style="3" customWidth="1"/>
    <col min="14674" max="14898" width="9.140625" style="3"/>
    <col min="14899" max="14899" width="60" style="3" customWidth="1"/>
    <col min="14900" max="14915" width="9.140625" style="3" customWidth="1"/>
    <col min="14916" max="14916" width="3.28515625" style="3" customWidth="1"/>
    <col min="14917" max="14923" width="9.140625" style="3" customWidth="1"/>
    <col min="14924" max="14924" width="10" style="3" customWidth="1"/>
    <col min="14925" max="14927" width="9.140625" style="3" customWidth="1"/>
    <col min="14928" max="14928" width="10.28515625" style="3" customWidth="1"/>
    <col min="14929" max="14929" width="9.7109375" style="3" customWidth="1"/>
    <col min="14930" max="15154" width="9.140625" style="3"/>
    <col min="15155" max="15155" width="60" style="3" customWidth="1"/>
    <col min="15156" max="15171" width="9.140625" style="3" customWidth="1"/>
    <col min="15172" max="15172" width="3.28515625" style="3" customWidth="1"/>
    <col min="15173" max="15179" width="9.140625" style="3" customWidth="1"/>
    <col min="15180" max="15180" width="10" style="3" customWidth="1"/>
    <col min="15181" max="15183" width="9.140625" style="3" customWidth="1"/>
    <col min="15184" max="15184" width="10.28515625" style="3" customWidth="1"/>
    <col min="15185" max="15185" width="9.7109375" style="3" customWidth="1"/>
    <col min="15186" max="15410" width="9.140625" style="3"/>
    <col min="15411" max="15411" width="60" style="3" customWidth="1"/>
    <col min="15412" max="15427" width="9.140625" style="3" customWidth="1"/>
    <col min="15428" max="15428" width="3.28515625" style="3" customWidth="1"/>
    <col min="15429" max="15435" width="9.140625" style="3" customWidth="1"/>
    <col min="15436" max="15436" width="10" style="3" customWidth="1"/>
    <col min="15437" max="15439" width="9.140625" style="3" customWidth="1"/>
    <col min="15440" max="15440" width="10.28515625" style="3" customWidth="1"/>
    <col min="15441" max="15441" width="9.7109375" style="3" customWidth="1"/>
    <col min="15442" max="15666" width="9.140625" style="3"/>
    <col min="15667" max="15667" width="60" style="3" customWidth="1"/>
    <col min="15668" max="15683" width="9.140625" style="3" customWidth="1"/>
    <col min="15684" max="15684" width="3.28515625" style="3" customWidth="1"/>
    <col min="15685" max="15691" width="9.140625" style="3" customWidth="1"/>
    <col min="15692" max="15692" width="10" style="3" customWidth="1"/>
    <col min="15693" max="15695" width="9.140625" style="3" customWidth="1"/>
    <col min="15696" max="15696" width="10.28515625" style="3" customWidth="1"/>
    <col min="15697" max="15697" width="9.7109375" style="3" customWidth="1"/>
    <col min="15698" max="15922" width="9.140625" style="3"/>
    <col min="15923" max="15923" width="60" style="3" customWidth="1"/>
    <col min="15924" max="15939" width="9.140625" style="3" customWidth="1"/>
    <col min="15940" max="15940" width="3.28515625" style="3" customWidth="1"/>
    <col min="15941" max="15947" width="9.140625" style="3" customWidth="1"/>
    <col min="15948" max="15948" width="10" style="3" customWidth="1"/>
    <col min="15949" max="15951" width="9.140625" style="3" customWidth="1"/>
    <col min="15952" max="15952" width="10.28515625" style="3" customWidth="1"/>
    <col min="15953" max="15953" width="9.7109375" style="3" customWidth="1"/>
    <col min="15954" max="16260" width="9.140625" style="3"/>
    <col min="16261" max="16264" width="8.85546875" style="3" customWidth="1"/>
    <col min="16265" max="16266" width="9.140625" style="3"/>
    <col min="16267" max="16384" width="8.85546875" style="3" customWidth="1"/>
  </cols>
  <sheetData>
    <row r="1" spans="1:10" x14ac:dyDescent="0.2">
      <c r="F1" s="4"/>
      <c r="G1" s="4"/>
      <c r="H1" s="4"/>
      <c r="I1" s="4" t="s">
        <v>202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92" t="s">
        <v>203</v>
      </c>
      <c r="B6" s="92"/>
      <c r="C6" s="92"/>
      <c r="D6" s="92"/>
      <c r="E6" s="92"/>
      <c r="F6" s="92"/>
      <c r="G6" s="92"/>
      <c r="H6" s="92"/>
      <c r="I6" s="92"/>
      <c r="J6" s="5"/>
    </row>
    <row r="7" spans="1:10" ht="12.75" customHeight="1" x14ac:dyDescent="0.2">
      <c r="C7" s="93"/>
      <c r="D7" s="93"/>
      <c r="E7" s="93"/>
      <c r="F7" s="1"/>
      <c r="G7" s="1"/>
      <c r="H7" s="1"/>
      <c r="I7" s="1"/>
      <c r="J7" s="1"/>
    </row>
    <row r="8" spans="1:10" ht="30.2" customHeight="1" x14ac:dyDescent="0.2">
      <c r="A8" s="94" t="s">
        <v>5</v>
      </c>
      <c r="B8" s="94"/>
      <c r="C8" s="94" t="s">
        <v>6</v>
      </c>
      <c r="D8" s="94" t="s">
        <v>7</v>
      </c>
      <c r="E8" s="94" t="s">
        <v>8</v>
      </c>
      <c r="F8" s="95" t="s">
        <v>9</v>
      </c>
      <c r="G8" s="95" t="s">
        <v>10</v>
      </c>
      <c r="H8" s="95"/>
      <c r="I8" s="95"/>
      <c r="J8" s="6"/>
    </row>
    <row r="9" spans="1:10" ht="52.5" customHeight="1" x14ac:dyDescent="0.2">
      <c r="A9" s="94"/>
      <c r="B9" s="94"/>
      <c r="C9" s="94"/>
      <c r="D9" s="94"/>
      <c r="E9" s="94"/>
      <c r="F9" s="95"/>
      <c r="G9" s="7" t="s">
        <v>11</v>
      </c>
      <c r="H9" s="8" t="s">
        <v>12</v>
      </c>
      <c r="I9" s="7" t="s">
        <v>13</v>
      </c>
      <c r="J9" s="9"/>
    </row>
    <row r="10" spans="1:10" ht="12.75" customHeight="1" outlineLevel="2" x14ac:dyDescent="0.2">
      <c r="A10" s="44">
        <v>810001</v>
      </c>
      <c r="B10" s="45">
        <v>810001</v>
      </c>
      <c r="C10" s="43" t="s">
        <v>14</v>
      </c>
      <c r="D10" s="18" t="s">
        <v>204</v>
      </c>
      <c r="E10" s="19" t="s">
        <v>16</v>
      </c>
      <c r="F10" s="46">
        <v>3318878.61</v>
      </c>
      <c r="G10" s="20">
        <v>32452.04</v>
      </c>
      <c r="H10" s="20">
        <v>3281289.38</v>
      </c>
      <c r="I10" s="20">
        <v>5137.1899999999996</v>
      </c>
      <c r="J10" s="16" t="s">
        <v>106</v>
      </c>
    </row>
    <row r="11" spans="1:10" ht="12.75" customHeight="1" outlineLevel="2" x14ac:dyDescent="0.2">
      <c r="A11" s="44">
        <v>810008</v>
      </c>
      <c r="B11" s="45">
        <v>810008</v>
      </c>
      <c r="C11" s="43" t="s">
        <v>87</v>
      </c>
      <c r="D11" s="18" t="s">
        <v>204</v>
      </c>
      <c r="E11" s="19" t="s">
        <v>16</v>
      </c>
      <c r="F11" s="46">
        <v>1545982.5</v>
      </c>
      <c r="G11" s="20">
        <v>65600.899999999994</v>
      </c>
      <c r="H11" s="20">
        <v>1475960.41</v>
      </c>
      <c r="I11" s="20">
        <v>4421.1899999999996</v>
      </c>
      <c r="J11" s="16" t="s">
        <v>106</v>
      </c>
    </row>
    <row r="12" spans="1:10" ht="12.75" customHeight="1" outlineLevel="2" x14ac:dyDescent="0.2">
      <c r="A12" s="44">
        <v>810009</v>
      </c>
      <c r="B12" s="45">
        <v>810009</v>
      </c>
      <c r="C12" s="43" t="s">
        <v>88</v>
      </c>
      <c r="D12" s="18" t="s">
        <v>204</v>
      </c>
      <c r="E12" s="19" t="s">
        <v>16</v>
      </c>
      <c r="F12" s="46">
        <v>892826.32</v>
      </c>
      <c r="G12" s="20">
        <v>32930.06</v>
      </c>
      <c r="H12" s="20">
        <v>857285.95</v>
      </c>
      <c r="I12" s="20">
        <v>2610.31</v>
      </c>
      <c r="J12" s="16" t="s">
        <v>106</v>
      </c>
    </row>
    <row r="13" spans="1:10" ht="12.75" customHeight="1" outlineLevel="2" x14ac:dyDescent="0.2">
      <c r="A13" s="44">
        <v>810017</v>
      </c>
      <c r="B13" s="45">
        <v>810017</v>
      </c>
      <c r="C13" s="43" t="s">
        <v>89</v>
      </c>
      <c r="D13" s="18" t="s">
        <v>204</v>
      </c>
      <c r="E13" s="19" t="s">
        <v>16</v>
      </c>
      <c r="F13" s="46">
        <v>2534052.73</v>
      </c>
      <c r="G13" s="20">
        <v>814165.01</v>
      </c>
      <c r="H13" s="20">
        <v>51184.29</v>
      </c>
      <c r="I13" s="20">
        <v>1668703.43</v>
      </c>
      <c r="J13" s="16" t="s">
        <v>106</v>
      </c>
    </row>
    <row r="14" spans="1:10" ht="12.75" customHeight="1" outlineLevel="2" x14ac:dyDescent="0.2">
      <c r="A14" s="44">
        <v>810206</v>
      </c>
      <c r="B14" s="45">
        <v>810206</v>
      </c>
      <c r="C14" s="43" t="s">
        <v>205</v>
      </c>
      <c r="D14" s="18" t="s">
        <v>204</v>
      </c>
      <c r="E14" s="19" t="s">
        <v>16</v>
      </c>
      <c r="F14" s="46">
        <v>421387.98</v>
      </c>
      <c r="G14" s="20">
        <v>100537.34</v>
      </c>
      <c r="H14" s="20" t="s">
        <v>230</v>
      </c>
      <c r="I14" s="20">
        <v>320850.64</v>
      </c>
      <c r="J14" s="16" t="s">
        <v>106</v>
      </c>
    </row>
    <row r="15" spans="1:10" ht="12.75" customHeight="1" outlineLevel="2" x14ac:dyDescent="0.2">
      <c r="A15" s="44">
        <v>810032</v>
      </c>
      <c r="B15" s="45">
        <v>810032</v>
      </c>
      <c r="C15" s="43" t="s">
        <v>90</v>
      </c>
      <c r="D15" s="18" t="s">
        <v>204</v>
      </c>
      <c r="E15" s="19" t="s">
        <v>16</v>
      </c>
      <c r="F15" s="46">
        <v>1298848.42</v>
      </c>
      <c r="G15" s="20">
        <v>1283578.81</v>
      </c>
      <c r="H15" s="20">
        <v>9396.68</v>
      </c>
      <c r="I15" s="20">
        <v>5872.93</v>
      </c>
      <c r="J15" s="16" t="s">
        <v>106</v>
      </c>
    </row>
    <row r="16" spans="1:10" ht="12.75" customHeight="1" outlineLevel="2" x14ac:dyDescent="0.2">
      <c r="A16" s="44">
        <v>810039</v>
      </c>
      <c r="B16" s="45">
        <v>810039</v>
      </c>
      <c r="C16" s="43" t="s">
        <v>91</v>
      </c>
      <c r="D16" s="18" t="s">
        <v>204</v>
      </c>
      <c r="E16" s="19" t="s">
        <v>16</v>
      </c>
      <c r="F16" s="46">
        <v>1776916.5</v>
      </c>
      <c r="G16" s="20">
        <v>1712472.67</v>
      </c>
      <c r="H16" s="20" t="s">
        <v>230</v>
      </c>
      <c r="I16" s="20">
        <v>64443.83</v>
      </c>
      <c r="J16" s="16" t="s">
        <v>106</v>
      </c>
    </row>
    <row r="17" spans="1:10" ht="12.75" customHeight="1" outlineLevel="2" x14ac:dyDescent="0.2">
      <c r="A17" s="44">
        <v>810040</v>
      </c>
      <c r="B17" s="45">
        <v>810040</v>
      </c>
      <c r="C17" s="43" t="s">
        <v>92</v>
      </c>
      <c r="D17" s="18" t="s">
        <v>204</v>
      </c>
      <c r="E17" s="19" t="s">
        <v>16</v>
      </c>
      <c r="F17" s="46">
        <v>906736.51</v>
      </c>
      <c r="G17" s="20">
        <v>901660.94</v>
      </c>
      <c r="H17" s="20" t="s">
        <v>230</v>
      </c>
      <c r="I17" s="20">
        <v>5075.57</v>
      </c>
      <c r="J17" s="16" t="s">
        <v>106</v>
      </c>
    </row>
    <row r="18" spans="1:10" ht="12.75" customHeight="1" outlineLevel="2" x14ac:dyDescent="0.2">
      <c r="A18" s="44">
        <v>810058</v>
      </c>
      <c r="B18" s="45">
        <v>810058</v>
      </c>
      <c r="C18" s="43" t="s">
        <v>93</v>
      </c>
      <c r="D18" s="18" t="s">
        <v>204</v>
      </c>
      <c r="E18" s="19" t="s">
        <v>16</v>
      </c>
      <c r="F18" s="46">
        <v>2241816.5</v>
      </c>
      <c r="G18" s="20">
        <v>287193.28000000003</v>
      </c>
      <c r="H18" s="20">
        <v>1890728.65</v>
      </c>
      <c r="I18" s="20">
        <v>63894.57</v>
      </c>
      <c r="J18" s="16" t="s">
        <v>106</v>
      </c>
    </row>
    <row r="19" spans="1:10" ht="12.75" customHeight="1" outlineLevel="2" x14ac:dyDescent="0.2">
      <c r="A19" s="44">
        <v>810059</v>
      </c>
      <c r="B19" s="45">
        <v>810059</v>
      </c>
      <c r="C19" s="43" t="s">
        <v>94</v>
      </c>
      <c r="D19" s="18" t="s">
        <v>204</v>
      </c>
      <c r="E19" s="19" t="s">
        <v>16</v>
      </c>
      <c r="F19" s="46">
        <v>3666713.65</v>
      </c>
      <c r="G19" s="20">
        <v>2494955.67</v>
      </c>
      <c r="H19" s="20">
        <v>1164929.42</v>
      </c>
      <c r="I19" s="20">
        <v>6828.56</v>
      </c>
      <c r="J19" s="16" t="s">
        <v>106</v>
      </c>
    </row>
    <row r="20" spans="1:10" ht="12.75" customHeight="1" outlineLevel="2" x14ac:dyDescent="0.2">
      <c r="A20" s="44">
        <v>810062</v>
      </c>
      <c r="B20" s="45">
        <v>810062</v>
      </c>
      <c r="C20" s="43" t="s">
        <v>95</v>
      </c>
      <c r="D20" s="18" t="s">
        <v>204</v>
      </c>
      <c r="E20" s="19" t="s">
        <v>16</v>
      </c>
      <c r="F20" s="46">
        <v>1493635.31</v>
      </c>
      <c r="G20" s="20">
        <v>615982.5</v>
      </c>
      <c r="H20" s="20">
        <v>869987.72</v>
      </c>
      <c r="I20" s="20">
        <v>7665.09</v>
      </c>
      <c r="J20" s="16" t="s">
        <v>106</v>
      </c>
    </row>
    <row r="21" spans="1:10" ht="12.75" customHeight="1" outlineLevel="2" x14ac:dyDescent="0.2">
      <c r="A21" s="44">
        <v>810064</v>
      </c>
      <c r="B21" s="45">
        <v>810064</v>
      </c>
      <c r="C21" s="43" t="s">
        <v>206</v>
      </c>
      <c r="D21" s="18" t="s">
        <v>204</v>
      </c>
      <c r="E21" s="19" t="s">
        <v>16</v>
      </c>
      <c r="F21" s="46">
        <v>4736946.4800000004</v>
      </c>
      <c r="G21" s="20">
        <v>4333735.22</v>
      </c>
      <c r="H21" s="20">
        <v>229580.22</v>
      </c>
      <c r="I21" s="20">
        <v>173631.04</v>
      </c>
      <c r="J21" s="16" t="s">
        <v>106</v>
      </c>
    </row>
    <row r="22" spans="1:10" ht="12.75" customHeight="1" outlineLevel="2" x14ac:dyDescent="0.2">
      <c r="A22" s="44">
        <v>810073</v>
      </c>
      <c r="B22" s="45">
        <v>810073</v>
      </c>
      <c r="C22" s="43" t="s">
        <v>96</v>
      </c>
      <c r="D22" s="18" t="s">
        <v>204</v>
      </c>
      <c r="E22" s="19" t="s">
        <v>16</v>
      </c>
      <c r="F22" s="46">
        <v>1688856.02</v>
      </c>
      <c r="G22" s="20">
        <v>1652233.27</v>
      </c>
      <c r="H22" s="20">
        <v>23292.63</v>
      </c>
      <c r="I22" s="20">
        <v>13330.12</v>
      </c>
      <c r="J22" s="16" t="s">
        <v>106</v>
      </c>
    </row>
    <row r="23" spans="1:10" ht="12.75" customHeight="1" outlineLevel="2" x14ac:dyDescent="0.2">
      <c r="A23" s="44">
        <v>810074</v>
      </c>
      <c r="B23" s="45">
        <v>810074</v>
      </c>
      <c r="C23" s="43" t="s">
        <v>97</v>
      </c>
      <c r="D23" s="18" t="s">
        <v>204</v>
      </c>
      <c r="E23" s="19" t="s">
        <v>16</v>
      </c>
      <c r="F23" s="46">
        <v>3434495.94</v>
      </c>
      <c r="G23" s="20">
        <v>3344486.53</v>
      </c>
      <c r="H23" s="20">
        <v>29536.53</v>
      </c>
      <c r="I23" s="20">
        <v>60472.88</v>
      </c>
      <c r="J23" s="16" t="s">
        <v>106</v>
      </c>
    </row>
    <row r="24" spans="1:10" ht="12.75" customHeight="1" outlineLevel="2" x14ac:dyDescent="0.2">
      <c r="A24" s="44">
        <v>810076</v>
      </c>
      <c r="B24" s="45">
        <v>810076</v>
      </c>
      <c r="C24" s="43" t="s">
        <v>98</v>
      </c>
      <c r="D24" s="18" t="s">
        <v>204</v>
      </c>
      <c r="E24" s="19" t="s">
        <v>16</v>
      </c>
      <c r="F24" s="46">
        <v>4149451.69</v>
      </c>
      <c r="G24" s="20">
        <v>4123566.79</v>
      </c>
      <c r="H24" s="20">
        <v>13683.65</v>
      </c>
      <c r="I24" s="20">
        <v>12201.25</v>
      </c>
      <c r="J24" s="16" t="s">
        <v>106</v>
      </c>
    </row>
    <row r="25" spans="1:10" ht="12.75" customHeight="1" outlineLevel="2" x14ac:dyDescent="0.2">
      <c r="A25" s="44">
        <v>810068</v>
      </c>
      <c r="B25" s="45">
        <v>810068</v>
      </c>
      <c r="C25" s="43" t="s">
        <v>99</v>
      </c>
      <c r="D25" s="18" t="s">
        <v>204</v>
      </c>
      <c r="E25" s="19" t="s">
        <v>16</v>
      </c>
      <c r="F25" s="46">
        <v>459641.82</v>
      </c>
      <c r="G25" s="20">
        <v>455986.62</v>
      </c>
      <c r="H25" s="20" t="s">
        <v>230</v>
      </c>
      <c r="I25" s="20">
        <v>3655.2</v>
      </c>
      <c r="J25" s="16" t="s">
        <v>106</v>
      </c>
    </row>
    <row r="26" spans="1:10" ht="12.75" customHeight="1" outlineLevel="2" x14ac:dyDescent="0.2">
      <c r="A26" s="44">
        <v>810157</v>
      </c>
      <c r="B26" s="45">
        <v>810157</v>
      </c>
      <c r="C26" s="43" t="s">
        <v>101</v>
      </c>
      <c r="D26" s="18" t="s">
        <v>204</v>
      </c>
      <c r="E26" s="19" t="s">
        <v>16</v>
      </c>
      <c r="F26" s="46">
        <v>1772815.89</v>
      </c>
      <c r="G26" s="20">
        <v>1740347.15</v>
      </c>
      <c r="H26" s="20">
        <v>26155.38</v>
      </c>
      <c r="I26" s="20">
        <v>6313.36</v>
      </c>
      <c r="J26" s="16" t="s">
        <v>106</v>
      </c>
    </row>
    <row r="27" spans="1:10" ht="12.75" customHeight="1" outlineLevel="2" x14ac:dyDescent="0.2">
      <c r="A27" s="44">
        <v>810126</v>
      </c>
      <c r="B27" s="45">
        <v>810126</v>
      </c>
      <c r="C27" s="43" t="s">
        <v>207</v>
      </c>
      <c r="D27" s="18" t="s">
        <v>204</v>
      </c>
      <c r="E27" s="19" t="s">
        <v>16</v>
      </c>
      <c r="F27" s="46">
        <v>9435012.1199999992</v>
      </c>
      <c r="G27" s="20">
        <v>8983932.7300000004</v>
      </c>
      <c r="H27" s="20">
        <v>379866.59</v>
      </c>
      <c r="I27" s="20">
        <v>71212.800000000003</v>
      </c>
      <c r="J27" s="16" t="s">
        <v>106</v>
      </c>
    </row>
    <row r="28" spans="1:10" ht="12.75" customHeight="1" outlineLevel="2" x14ac:dyDescent="0.2">
      <c r="A28" s="44">
        <v>810225</v>
      </c>
      <c r="B28" s="45">
        <v>810225</v>
      </c>
      <c r="C28" s="43" t="s">
        <v>208</v>
      </c>
      <c r="D28" s="18" t="s">
        <v>204</v>
      </c>
      <c r="E28" s="19" t="s">
        <v>16</v>
      </c>
      <c r="F28" s="46">
        <v>1014675.35</v>
      </c>
      <c r="G28" s="20">
        <v>852227.33</v>
      </c>
      <c r="H28" s="20">
        <v>101890.48</v>
      </c>
      <c r="I28" s="20">
        <v>60557.54</v>
      </c>
      <c r="J28" s="16" t="s">
        <v>106</v>
      </c>
    </row>
    <row r="29" spans="1:10" ht="12.75" customHeight="1" outlineLevel="2" x14ac:dyDescent="0.2">
      <c r="A29" s="44">
        <v>810088</v>
      </c>
      <c r="B29" s="45">
        <v>810088</v>
      </c>
      <c r="C29" s="43" t="s">
        <v>209</v>
      </c>
      <c r="D29" s="18" t="s">
        <v>204</v>
      </c>
      <c r="E29" s="19" t="s">
        <v>16</v>
      </c>
      <c r="F29" s="46">
        <v>7330564.3799999999</v>
      </c>
      <c r="G29" s="20">
        <v>370591.43</v>
      </c>
      <c r="H29" s="20">
        <v>30087.89</v>
      </c>
      <c r="I29" s="20">
        <v>6929885.0599999996</v>
      </c>
      <c r="J29" s="16" t="s">
        <v>106</v>
      </c>
    </row>
    <row r="30" spans="1:10" ht="12.75" customHeight="1" outlineLevel="2" x14ac:dyDescent="0.2">
      <c r="A30" s="44">
        <v>810089</v>
      </c>
      <c r="B30" s="45">
        <v>810089</v>
      </c>
      <c r="C30" s="43" t="s">
        <v>100</v>
      </c>
      <c r="D30" s="18" t="s">
        <v>204</v>
      </c>
      <c r="E30" s="19" t="s">
        <v>16</v>
      </c>
      <c r="F30" s="46">
        <v>5114707.47</v>
      </c>
      <c r="G30" s="20">
        <v>891513.99</v>
      </c>
      <c r="H30" s="20">
        <v>8704.67</v>
      </c>
      <c r="I30" s="20">
        <v>4214488.8099999996</v>
      </c>
      <c r="J30" s="16" t="s">
        <v>106</v>
      </c>
    </row>
    <row r="31" spans="1:10" ht="12.75" customHeight="1" outlineLevel="2" x14ac:dyDescent="0.2">
      <c r="A31" s="44">
        <v>810090</v>
      </c>
      <c r="B31" s="45">
        <v>810090</v>
      </c>
      <c r="C31" s="43" t="s">
        <v>210</v>
      </c>
      <c r="D31" s="18" t="s">
        <v>204</v>
      </c>
      <c r="E31" s="19" t="s">
        <v>16</v>
      </c>
      <c r="F31" s="46">
        <v>7131151.5</v>
      </c>
      <c r="G31" s="20">
        <v>7059839.9900000002</v>
      </c>
      <c r="H31" s="20">
        <v>4520.7700000000004</v>
      </c>
      <c r="I31" s="20">
        <v>66790.740000000005</v>
      </c>
      <c r="J31" s="16" t="s">
        <v>106</v>
      </c>
    </row>
    <row r="32" spans="1:10" ht="12.75" customHeight="1" outlineLevel="2" x14ac:dyDescent="0.2">
      <c r="A32" s="44">
        <v>810094</v>
      </c>
      <c r="B32" s="45">
        <v>810094</v>
      </c>
      <c r="C32" s="43" t="s">
        <v>211</v>
      </c>
      <c r="D32" s="18" t="s">
        <v>204</v>
      </c>
      <c r="E32" s="19" t="s">
        <v>16</v>
      </c>
      <c r="F32" s="46">
        <v>15624984.800000001</v>
      </c>
      <c r="G32" s="20">
        <v>14777757.710000001</v>
      </c>
      <c r="H32" s="20">
        <v>456769.7</v>
      </c>
      <c r="I32" s="20">
        <v>390457.39</v>
      </c>
      <c r="J32" s="16" t="s">
        <v>106</v>
      </c>
    </row>
    <row r="33" spans="1:10" ht="12.75" customHeight="1" outlineLevel="2" x14ac:dyDescent="0.2">
      <c r="A33" s="44">
        <v>810097</v>
      </c>
      <c r="B33" s="45">
        <v>810097</v>
      </c>
      <c r="C33" s="43" t="s">
        <v>212</v>
      </c>
      <c r="D33" s="18" t="s">
        <v>204</v>
      </c>
      <c r="E33" s="19" t="s">
        <v>16</v>
      </c>
      <c r="F33" s="46">
        <v>13178432.83</v>
      </c>
      <c r="G33" s="20">
        <v>12964856.67</v>
      </c>
      <c r="H33" s="20">
        <v>9942.67</v>
      </c>
      <c r="I33" s="20">
        <v>203633.49</v>
      </c>
      <c r="J33" s="16" t="s">
        <v>106</v>
      </c>
    </row>
    <row r="34" spans="1:10" ht="12.75" customHeight="1" outlineLevel="2" x14ac:dyDescent="0.2">
      <c r="A34" s="44">
        <v>810099</v>
      </c>
      <c r="B34" s="45">
        <v>810099</v>
      </c>
      <c r="C34" s="43" t="s">
        <v>213</v>
      </c>
      <c r="D34" s="18" t="s">
        <v>204</v>
      </c>
      <c r="E34" s="19" t="s">
        <v>16</v>
      </c>
      <c r="F34" s="46">
        <v>22982563.16</v>
      </c>
      <c r="G34" s="20">
        <v>22428732.399999999</v>
      </c>
      <c r="H34" s="20">
        <v>25057.31</v>
      </c>
      <c r="I34" s="20">
        <v>528773.44999999995</v>
      </c>
      <c r="J34" s="16" t="s">
        <v>106</v>
      </c>
    </row>
    <row r="35" spans="1:10" ht="12.75" customHeight="1" outlineLevel="2" x14ac:dyDescent="0.2">
      <c r="A35" s="44">
        <v>810003</v>
      </c>
      <c r="B35" s="45">
        <v>810003</v>
      </c>
      <c r="C35" s="43" t="s">
        <v>214</v>
      </c>
      <c r="D35" s="18" t="s">
        <v>204</v>
      </c>
      <c r="E35" s="19" t="s">
        <v>16</v>
      </c>
      <c r="F35" s="46">
        <v>4979012.2300000004</v>
      </c>
      <c r="G35" s="20">
        <v>3299444.11</v>
      </c>
      <c r="H35" s="20">
        <v>1181666.8899999999</v>
      </c>
      <c r="I35" s="20">
        <v>497901.23</v>
      </c>
      <c r="J35" s="16" t="s">
        <v>106</v>
      </c>
    </row>
    <row r="36" spans="1:10" ht="12.75" customHeight="1" outlineLevel="2" x14ac:dyDescent="0.2">
      <c r="A36" s="44">
        <v>810108</v>
      </c>
      <c r="B36" s="45">
        <v>810108</v>
      </c>
      <c r="C36" s="43" t="s">
        <v>215</v>
      </c>
      <c r="D36" s="18" t="s">
        <v>204</v>
      </c>
      <c r="E36" s="19" t="s">
        <v>16</v>
      </c>
      <c r="F36" s="46">
        <v>2970052.34</v>
      </c>
      <c r="G36" s="20">
        <v>1734180.35</v>
      </c>
      <c r="H36" s="20">
        <v>1052088.0900000001</v>
      </c>
      <c r="I36" s="20">
        <v>183783.9</v>
      </c>
      <c r="J36" s="16" t="s">
        <v>106</v>
      </c>
    </row>
    <row r="37" spans="1:10" ht="12.75" customHeight="1" outlineLevel="2" x14ac:dyDescent="0.2">
      <c r="A37" s="44">
        <v>810111</v>
      </c>
      <c r="B37" s="45">
        <v>810111</v>
      </c>
      <c r="C37" s="43" t="s">
        <v>102</v>
      </c>
      <c r="D37" s="18" t="s">
        <v>204</v>
      </c>
      <c r="E37" s="19" t="s">
        <v>16</v>
      </c>
      <c r="F37" s="46">
        <v>2087678.87</v>
      </c>
      <c r="G37" s="20">
        <v>44493.59</v>
      </c>
      <c r="H37" s="20" t="s">
        <v>230</v>
      </c>
      <c r="I37" s="20">
        <v>2043185.28</v>
      </c>
      <c r="J37" s="16" t="s">
        <v>106</v>
      </c>
    </row>
    <row r="38" spans="1:10" ht="12.75" customHeight="1" outlineLevel="2" x14ac:dyDescent="0.2">
      <c r="A38" s="44">
        <v>810005</v>
      </c>
      <c r="B38" s="45">
        <v>810005</v>
      </c>
      <c r="C38" s="43" t="s">
        <v>216</v>
      </c>
      <c r="D38" s="18" t="s">
        <v>204</v>
      </c>
      <c r="E38" s="19" t="s">
        <v>16</v>
      </c>
      <c r="F38" s="46">
        <v>2677252.0299999998</v>
      </c>
      <c r="G38" s="20">
        <v>2646165.0299999998</v>
      </c>
      <c r="H38" s="20">
        <v>26126.31</v>
      </c>
      <c r="I38" s="20">
        <v>4960.6899999999996</v>
      </c>
      <c r="J38" s="16" t="s">
        <v>106</v>
      </c>
    </row>
    <row r="39" spans="1:10" ht="12.75" customHeight="1" outlineLevel="2" x14ac:dyDescent="0.2">
      <c r="A39" s="44">
        <v>810113</v>
      </c>
      <c r="B39" s="45">
        <v>810113</v>
      </c>
      <c r="C39" s="43" t="s">
        <v>103</v>
      </c>
      <c r="D39" s="18" t="s">
        <v>204</v>
      </c>
      <c r="E39" s="19" t="s">
        <v>16</v>
      </c>
      <c r="F39" s="46">
        <v>3446864.11</v>
      </c>
      <c r="G39" s="20">
        <v>3440282.12</v>
      </c>
      <c r="H39" s="20" t="s">
        <v>230</v>
      </c>
      <c r="I39" s="20">
        <v>6581.99</v>
      </c>
      <c r="J39" s="16" t="s">
        <v>106</v>
      </c>
    </row>
    <row r="40" spans="1:10" ht="12.75" customHeight="1" outlineLevel="2" x14ac:dyDescent="0.2">
      <c r="A40" s="44">
        <v>810122</v>
      </c>
      <c r="B40" s="45">
        <v>810122</v>
      </c>
      <c r="C40" s="43" t="s">
        <v>217</v>
      </c>
      <c r="D40" s="18" t="s">
        <v>204</v>
      </c>
      <c r="E40" s="19" t="s">
        <v>16</v>
      </c>
      <c r="F40" s="46">
        <v>10559320.109999999</v>
      </c>
      <c r="G40" s="20">
        <v>9204909.4399999995</v>
      </c>
      <c r="H40" s="20">
        <v>764773</v>
      </c>
      <c r="I40" s="20">
        <v>589637.67000000004</v>
      </c>
      <c r="J40" s="16" t="s">
        <v>106</v>
      </c>
    </row>
    <row r="41" spans="1:10" ht="12.75" customHeight="1" outlineLevel="2" x14ac:dyDescent="0.2">
      <c r="A41" s="44">
        <v>810123</v>
      </c>
      <c r="B41" s="45">
        <v>810123</v>
      </c>
      <c r="C41" s="43" t="s">
        <v>218</v>
      </c>
      <c r="D41" s="18" t="s">
        <v>204</v>
      </c>
      <c r="E41" s="19" t="s">
        <v>16</v>
      </c>
      <c r="F41" s="46">
        <v>14053217.91</v>
      </c>
      <c r="G41" s="20">
        <v>11663225.66</v>
      </c>
      <c r="H41" s="20">
        <v>900323.73</v>
      </c>
      <c r="I41" s="20">
        <v>1489668.52</v>
      </c>
      <c r="J41" s="16" t="s">
        <v>106</v>
      </c>
    </row>
    <row r="42" spans="1:10" ht="12.75" customHeight="1" outlineLevel="2" x14ac:dyDescent="0.2">
      <c r="A42" s="44">
        <v>810125</v>
      </c>
      <c r="B42" s="45">
        <v>810125</v>
      </c>
      <c r="C42" s="43" t="s">
        <v>219</v>
      </c>
      <c r="D42" s="18" t="s">
        <v>204</v>
      </c>
      <c r="E42" s="19" t="s">
        <v>16</v>
      </c>
      <c r="F42" s="46">
        <v>5174542.3600000003</v>
      </c>
      <c r="G42" s="20">
        <v>4622334.05</v>
      </c>
      <c r="H42" s="20">
        <v>341628.75</v>
      </c>
      <c r="I42" s="20">
        <v>210579.56</v>
      </c>
      <c r="J42" s="16" t="s">
        <v>106</v>
      </c>
    </row>
    <row r="43" spans="1:10" ht="12.75" customHeight="1" outlineLevel="2" x14ac:dyDescent="0.2">
      <c r="A43" s="44">
        <v>810148</v>
      </c>
      <c r="B43" s="45">
        <v>810148</v>
      </c>
      <c r="C43" s="43" t="s">
        <v>220</v>
      </c>
      <c r="D43" s="18" t="s">
        <v>204</v>
      </c>
      <c r="E43" s="19" t="s">
        <v>16</v>
      </c>
      <c r="F43" s="46">
        <v>322347.96999999997</v>
      </c>
      <c r="G43" s="20">
        <v>278820.3</v>
      </c>
      <c r="H43" s="20">
        <v>26670.13</v>
      </c>
      <c r="I43" s="20">
        <v>16857.54</v>
      </c>
      <c r="J43" s="16" t="s">
        <v>106</v>
      </c>
    </row>
    <row r="44" spans="1:10" ht="12.75" customHeight="1" outlineLevel="2" x14ac:dyDescent="0.2">
      <c r="A44" s="44">
        <v>810159</v>
      </c>
      <c r="B44" s="45">
        <v>810159</v>
      </c>
      <c r="C44" s="43" t="s">
        <v>221</v>
      </c>
      <c r="D44" s="18" t="s">
        <v>204</v>
      </c>
      <c r="E44" s="19" t="s">
        <v>16</v>
      </c>
      <c r="F44" s="46">
        <v>20406463.07</v>
      </c>
      <c r="G44" s="20">
        <v>18591040.210000001</v>
      </c>
      <c r="H44" s="20">
        <v>966849.66</v>
      </c>
      <c r="I44" s="20">
        <v>848573.2</v>
      </c>
      <c r="J44" s="16" t="s">
        <v>106</v>
      </c>
    </row>
    <row r="45" spans="1:10" ht="12.75" customHeight="1" outlineLevel="2" x14ac:dyDescent="0.2">
      <c r="A45" s="44">
        <v>810160</v>
      </c>
      <c r="B45" s="45">
        <v>810160</v>
      </c>
      <c r="C45" s="43" t="s">
        <v>222</v>
      </c>
      <c r="D45" s="18" t="s">
        <v>204</v>
      </c>
      <c r="E45" s="19" t="s">
        <v>16</v>
      </c>
      <c r="F45" s="46">
        <v>2858678.55</v>
      </c>
      <c r="G45" s="20">
        <v>2616288.9</v>
      </c>
      <c r="H45" s="20">
        <v>116954.77</v>
      </c>
      <c r="I45" s="20">
        <v>125434.88</v>
      </c>
      <c r="J45" s="16" t="s">
        <v>106</v>
      </c>
    </row>
    <row r="46" spans="1:10" ht="12.75" customHeight="1" outlineLevel="2" x14ac:dyDescent="0.2">
      <c r="A46" s="44">
        <v>810006</v>
      </c>
      <c r="B46" s="45">
        <v>810006</v>
      </c>
      <c r="C46" s="43" t="s">
        <v>104</v>
      </c>
      <c r="D46" s="18" t="s">
        <v>204</v>
      </c>
      <c r="E46" s="19" t="s">
        <v>16</v>
      </c>
      <c r="F46" s="46">
        <v>3886208.58</v>
      </c>
      <c r="G46" s="20">
        <v>759871.51</v>
      </c>
      <c r="H46" s="20">
        <v>28084.16</v>
      </c>
      <c r="I46" s="20">
        <v>3098252.91</v>
      </c>
      <c r="J46" s="16" t="s">
        <v>106</v>
      </c>
    </row>
    <row r="47" spans="1:10" ht="12.75" customHeight="1" outlineLevel="2" x14ac:dyDescent="0.2">
      <c r="A47" s="44">
        <v>810131</v>
      </c>
      <c r="B47" s="45">
        <v>810131</v>
      </c>
      <c r="C47" s="43" t="s">
        <v>105</v>
      </c>
      <c r="D47" s="18" t="s">
        <v>204</v>
      </c>
      <c r="E47" s="19" t="s">
        <v>16</v>
      </c>
      <c r="F47" s="46">
        <v>4539493.66</v>
      </c>
      <c r="G47" s="20">
        <v>168701.51</v>
      </c>
      <c r="H47" s="20">
        <v>4358872.3600000003</v>
      </c>
      <c r="I47" s="20">
        <v>11919.79</v>
      </c>
      <c r="J47" s="16" t="s">
        <v>106</v>
      </c>
    </row>
    <row r="48" spans="1:10" ht="12.75" customHeight="1" outlineLevel="2" x14ac:dyDescent="0.2">
      <c r="A48" s="47" t="s">
        <v>9</v>
      </c>
      <c r="B48" s="48" t="s">
        <v>9</v>
      </c>
      <c r="C48" s="21" t="s">
        <v>9</v>
      </c>
      <c r="D48" s="49" t="s">
        <v>204</v>
      </c>
      <c r="E48" s="50"/>
      <c r="F48" s="50">
        <v>196113226.26999998</v>
      </c>
      <c r="G48" s="50">
        <v>151391093.82999998</v>
      </c>
      <c r="H48" s="50">
        <v>20703888.840000004</v>
      </c>
      <c r="I48" s="50">
        <v>24018243.599999994</v>
      </c>
      <c r="J48" s="16" t="s">
        <v>106</v>
      </c>
    </row>
    <row r="49" spans="1:10" ht="52.5" customHeight="1" x14ac:dyDescent="0.2">
      <c r="A49" s="26"/>
      <c r="B49" s="27"/>
      <c r="C49" s="28"/>
      <c r="D49" s="28"/>
      <c r="E49" s="28"/>
      <c r="F49" s="28"/>
      <c r="G49" s="28"/>
      <c r="H49" s="28"/>
      <c r="I49" s="28"/>
      <c r="J49" s="29" t="s">
        <v>106</v>
      </c>
    </row>
    <row r="50" spans="1:10" ht="18.75" x14ac:dyDescent="0.3">
      <c r="C50" s="30" t="s">
        <v>107</v>
      </c>
      <c r="J50" s="29" t="s">
        <v>106</v>
      </c>
    </row>
    <row r="51" spans="1:10" ht="52.5" customHeight="1" x14ac:dyDescent="0.3">
      <c r="A51" s="90" t="s">
        <v>108</v>
      </c>
      <c r="B51" s="90"/>
      <c r="C51" s="90"/>
      <c r="D51" s="32"/>
      <c r="E51" s="32"/>
      <c r="F51" s="33"/>
      <c r="G51" s="33"/>
      <c r="H51" s="34" t="s">
        <v>109</v>
      </c>
      <c r="I51" s="34"/>
      <c r="J51" s="29" t="s">
        <v>106</v>
      </c>
    </row>
    <row r="52" spans="1:10" ht="53.25" customHeight="1" x14ac:dyDescent="0.3">
      <c r="C52" s="35"/>
      <c r="D52" s="36"/>
      <c r="E52" s="36"/>
      <c r="F52" s="34"/>
      <c r="G52" s="34"/>
      <c r="H52" s="34"/>
      <c r="I52" s="34"/>
      <c r="J52" s="29" t="s">
        <v>106</v>
      </c>
    </row>
    <row r="53" spans="1:10" ht="75" customHeight="1" x14ac:dyDescent="0.3">
      <c r="A53" s="90" t="s">
        <v>110</v>
      </c>
      <c r="B53" s="90"/>
      <c r="C53" s="90"/>
      <c r="D53" s="37"/>
      <c r="E53" s="32"/>
      <c r="F53" s="33"/>
      <c r="G53" s="33"/>
      <c r="H53" s="34" t="s">
        <v>111</v>
      </c>
      <c r="I53" s="34"/>
      <c r="J53" s="29" t="s">
        <v>106</v>
      </c>
    </row>
    <row r="54" spans="1:10" ht="53.25" customHeight="1" x14ac:dyDescent="0.3">
      <c r="C54" s="90"/>
      <c r="D54" s="90"/>
      <c r="E54" s="90"/>
      <c r="F54" s="34"/>
      <c r="G54" s="34"/>
      <c r="H54" s="34"/>
      <c r="I54" s="34"/>
      <c r="J54" s="29" t="s">
        <v>106</v>
      </c>
    </row>
    <row r="55" spans="1:10" ht="75" customHeight="1" x14ac:dyDescent="0.3">
      <c r="A55" s="90" t="s">
        <v>112</v>
      </c>
      <c r="B55" s="90"/>
      <c r="C55" s="90"/>
      <c r="D55" s="37"/>
      <c r="E55" s="37"/>
      <c r="F55" s="33"/>
      <c r="G55" s="33"/>
      <c r="H55" s="34" t="s">
        <v>113</v>
      </c>
      <c r="I55" s="34"/>
      <c r="J55" s="29" t="s">
        <v>106</v>
      </c>
    </row>
    <row r="56" spans="1:10" ht="53.25" customHeight="1" x14ac:dyDescent="0.3">
      <c r="C56" s="90"/>
      <c r="D56" s="90"/>
      <c r="E56" s="90"/>
      <c r="F56" s="34"/>
      <c r="G56" s="34"/>
      <c r="H56" s="34"/>
      <c r="I56" s="34"/>
      <c r="J56" s="29" t="s">
        <v>106</v>
      </c>
    </row>
    <row r="57" spans="1:10" ht="75" customHeight="1" x14ac:dyDescent="0.3">
      <c r="A57" s="90" t="s">
        <v>114</v>
      </c>
      <c r="B57" s="90"/>
      <c r="C57" s="90"/>
      <c r="D57" s="32"/>
      <c r="E57" s="32"/>
      <c r="F57" s="33"/>
      <c r="G57" s="33"/>
      <c r="H57" s="34" t="s">
        <v>115</v>
      </c>
      <c r="I57" s="34"/>
      <c r="J57" s="29" t="s">
        <v>106</v>
      </c>
    </row>
    <row r="58" spans="1:10" ht="53.25" customHeight="1" x14ac:dyDescent="0.3">
      <c r="C58" s="90"/>
      <c r="D58" s="90"/>
      <c r="E58" s="90"/>
      <c r="F58" s="34"/>
      <c r="G58" s="34"/>
      <c r="H58" s="34"/>
      <c r="I58" s="34"/>
      <c r="J58" s="29" t="s">
        <v>106</v>
      </c>
    </row>
    <row r="59" spans="1:10" ht="75" customHeight="1" x14ac:dyDescent="0.3">
      <c r="A59" s="90" t="s">
        <v>116</v>
      </c>
      <c r="B59" s="90"/>
      <c r="C59" s="90"/>
      <c r="D59" s="37"/>
      <c r="E59" s="37"/>
      <c r="F59" s="33"/>
      <c r="G59" s="33"/>
      <c r="H59" s="34" t="s">
        <v>117</v>
      </c>
      <c r="I59" s="34"/>
      <c r="J59" s="29" t="s">
        <v>106</v>
      </c>
    </row>
    <row r="60" spans="1:10" ht="53.25" customHeight="1" x14ac:dyDescent="0.3">
      <c r="C60" s="90"/>
      <c r="D60" s="90"/>
      <c r="E60" s="90"/>
      <c r="F60" s="34"/>
      <c r="G60" s="34"/>
      <c r="H60" s="34"/>
      <c r="I60" s="34"/>
      <c r="J60" s="29" t="s">
        <v>106</v>
      </c>
    </row>
    <row r="61" spans="1:10" ht="52.5" customHeight="1" x14ac:dyDescent="0.3">
      <c r="A61" s="90" t="s">
        <v>118</v>
      </c>
      <c r="B61" s="90"/>
      <c r="C61" s="90"/>
      <c r="D61" s="37"/>
      <c r="E61" s="37"/>
      <c r="F61" s="33"/>
      <c r="G61" s="33"/>
      <c r="H61" s="34" t="s">
        <v>119</v>
      </c>
      <c r="I61" s="34"/>
      <c r="J61" s="29" t="s">
        <v>106</v>
      </c>
    </row>
    <row r="62" spans="1:10" ht="53.25" customHeight="1" x14ac:dyDescent="0.3">
      <c r="C62" s="90"/>
      <c r="D62" s="90"/>
      <c r="E62" s="90"/>
      <c r="F62" s="34"/>
      <c r="G62" s="34"/>
      <c r="H62" s="34"/>
      <c r="I62" s="34"/>
      <c r="J62" s="29" t="s">
        <v>106</v>
      </c>
    </row>
    <row r="63" spans="1:10" ht="75" customHeight="1" x14ac:dyDescent="0.3">
      <c r="A63" s="90" t="s">
        <v>120</v>
      </c>
      <c r="B63" s="90"/>
      <c r="C63" s="90"/>
      <c r="D63" s="37"/>
      <c r="E63" s="37"/>
      <c r="F63" s="33"/>
      <c r="G63" s="33"/>
      <c r="H63" s="34" t="s">
        <v>121</v>
      </c>
      <c r="I63" s="34"/>
      <c r="J63" s="29" t="s">
        <v>106</v>
      </c>
    </row>
    <row r="64" spans="1:10" ht="53.25" customHeight="1" x14ac:dyDescent="0.3">
      <c r="C64" s="90"/>
      <c r="D64" s="90"/>
      <c r="E64" s="90"/>
      <c r="F64" s="34"/>
      <c r="G64" s="34"/>
      <c r="H64" s="34"/>
      <c r="I64" s="34"/>
      <c r="J64" s="29" t="s">
        <v>106</v>
      </c>
    </row>
    <row r="65" spans="1:10" ht="75" customHeight="1" x14ac:dyDescent="0.3">
      <c r="A65" s="90" t="s">
        <v>122</v>
      </c>
      <c r="B65" s="90"/>
      <c r="C65" s="90"/>
      <c r="D65" s="37"/>
      <c r="E65" s="37"/>
      <c r="F65" s="33"/>
      <c r="G65" s="33"/>
      <c r="H65" s="34" t="s">
        <v>123</v>
      </c>
      <c r="I65" s="34"/>
      <c r="J65" s="29" t="s">
        <v>106</v>
      </c>
    </row>
    <row r="66" spans="1:10" ht="53.25" customHeight="1" x14ac:dyDescent="0.3">
      <c r="C66" s="90"/>
      <c r="D66" s="90"/>
      <c r="E66" s="90"/>
      <c r="F66" s="34"/>
      <c r="G66" s="34"/>
      <c r="H66" s="34"/>
      <c r="I66" s="34"/>
      <c r="J66" s="29" t="s">
        <v>106</v>
      </c>
    </row>
    <row r="67" spans="1:10" ht="52.5" customHeight="1" x14ac:dyDescent="0.3">
      <c r="A67" s="90" t="s">
        <v>124</v>
      </c>
      <c r="B67" s="90"/>
      <c r="C67" s="90"/>
      <c r="D67" s="37"/>
      <c r="E67" s="37"/>
      <c r="F67" s="33"/>
      <c r="G67" s="33"/>
      <c r="H67" s="34" t="s">
        <v>125</v>
      </c>
      <c r="I67" s="34"/>
      <c r="J67" s="29" t="s">
        <v>106</v>
      </c>
    </row>
    <row r="68" spans="1:10" ht="53.25" customHeight="1" x14ac:dyDescent="0.3">
      <c r="C68" s="90"/>
      <c r="D68" s="90"/>
      <c r="E68" s="90"/>
      <c r="F68" s="34"/>
      <c r="G68" s="34"/>
      <c r="H68" s="34"/>
      <c r="I68" s="34"/>
      <c r="J68" s="29" t="s">
        <v>106</v>
      </c>
    </row>
    <row r="69" spans="1:10" ht="52.5" customHeight="1" x14ac:dyDescent="0.3">
      <c r="A69" s="90" t="s">
        <v>126</v>
      </c>
      <c r="B69" s="90"/>
      <c r="C69" s="90"/>
      <c r="D69" s="37"/>
      <c r="E69" s="37"/>
      <c r="F69" s="33"/>
      <c r="G69" s="33"/>
      <c r="H69" s="34" t="s">
        <v>127</v>
      </c>
      <c r="I69" s="34"/>
      <c r="J69" s="29" t="s">
        <v>106</v>
      </c>
    </row>
  </sheetData>
  <autoFilter ref="A9:J69" xr:uid="{B14AF635-F385-4B4B-AEAC-3C53ADE7790B}"/>
  <mergeCells count="26">
    <mergeCell ref="A6:I6"/>
    <mergeCell ref="C7:E7"/>
    <mergeCell ref="A8:B9"/>
    <mergeCell ref="C8:C9"/>
    <mergeCell ref="D8:D9"/>
    <mergeCell ref="E8:E9"/>
    <mergeCell ref="F8:F9"/>
    <mergeCell ref="G8:I8"/>
    <mergeCell ref="C60:E60"/>
    <mergeCell ref="A51:C51"/>
    <mergeCell ref="A53:C53"/>
    <mergeCell ref="C54:E54"/>
    <mergeCell ref="A55:C55"/>
    <mergeCell ref="C56:E56"/>
    <mergeCell ref="A57:C57"/>
    <mergeCell ref="C58:E58"/>
    <mergeCell ref="A59:C59"/>
    <mergeCell ref="A67:C67"/>
    <mergeCell ref="C68:E68"/>
    <mergeCell ref="A69:C69"/>
    <mergeCell ref="A61:C61"/>
    <mergeCell ref="C62:E62"/>
    <mergeCell ref="A63:C63"/>
    <mergeCell ref="C64:E64"/>
    <mergeCell ref="A65:C65"/>
    <mergeCell ref="C66:E66"/>
  </mergeCells>
  <conditionalFormatting sqref="F10:I47">
    <cfRule type="cellIs" dxfId="10" priority="2" operator="lessThan">
      <formula>-0.001</formula>
    </cfRule>
  </conditionalFormatting>
  <conditionalFormatting sqref="G10:I47">
    <cfRule type="expression" dxfId="9" priority="3">
      <formula>IF(G10&lt;&gt;0,#REF!=0)</formula>
    </cfRule>
  </conditionalFormatting>
  <conditionalFormatting sqref="G9:J9">
    <cfRule type="cellIs" dxfId="8" priority="1" operator="lessThan">
      <formula>0</formula>
    </cfRule>
  </conditionalFormatting>
  <conditionalFormatting sqref="I1:J4">
    <cfRule type="cellIs" dxfId="7" priority="5" operator="lessThan">
      <formula>0</formula>
    </cfRule>
  </conditionalFormatting>
  <conditionalFormatting sqref="J10:J48">
    <cfRule type="expression" dxfId="6" priority="4">
      <formula>IF(J10&lt;&gt;0,#REF!=0)</formula>
    </cfRule>
    <cfRule type="cellIs" dxfId="5" priority="6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8102F-2F67-4FD0-A5A3-A64CAFA362A2}">
  <sheetPr filterMode="1">
    <tabColor rgb="FF92D050"/>
    <outlinePr summaryBelow="0"/>
    <pageSetUpPr fitToPage="1"/>
  </sheetPr>
  <dimension ref="A1:J147"/>
  <sheetViews>
    <sheetView view="pageBreakPreview" zoomScale="70" zoomScaleNormal="70" zoomScaleSheetLayoutView="70" workbookViewId="0">
      <pane xSplit="5" ySplit="9" topLeftCell="F133" activePane="bottomRight" state="frozen"/>
      <selection activeCell="I660" sqref="I660"/>
      <selection pane="topRight" activeCell="I660" sqref="I660"/>
      <selection pane="bottomLeft" activeCell="I660" sqref="I660"/>
      <selection pane="bottomRight" activeCell="A135" sqref="A135:XFD136"/>
    </sheetView>
  </sheetViews>
  <sheetFormatPr defaultRowHeight="12.75" outlineLevelRow="1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1" customWidth="1"/>
    <col min="10" max="10" width="7.140625" style="31" customWidth="1"/>
    <col min="11" max="38" width="9.140625" style="3"/>
    <col min="39" max="39" width="60" style="3" customWidth="1"/>
    <col min="40" max="55" width="9.140625" style="3" customWidth="1"/>
    <col min="56" max="56" width="3.28515625" style="3" customWidth="1"/>
    <col min="57" max="63" width="9.140625" style="3" customWidth="1"/>
    <col min="64" max="64" width="10" style="3" customWidth="1"/>
    <col min="65" max="67" width="9.140625" style="3" customWidth="1"/>
    <col min="68" max="68" width="10.28515625" style="3" customWidth="1"/>
    <col min="69" max="69" width="9.7109375" style="3" customWidth="1"/>
    <col min="70" max="294" width="9.140625" style="3"/>
    <col min="295" max="295" width="60" style="3" customWidth="1"/>
    <col min="296" max="311" width="9.140625" style="3" customWidth="1"/>
    <col min="312" max="312" width="3.28515625" style="3" customWidth="1"/>
    <col min="313" max="319" width="9.140625" style="3" customWidth="1"/>
    <col min="320" max="320" width="10" style="3" customWidth="1"/>
    <col min="321" max="323" width="9.140625" style="3" customWidth="1"/>
    <col min="324" max="324" width="10.28515625" style="3" customWidth="1"/>
    <col min="325" max="325" width="9.7109375" style="3" customWidth="1"/>
    <col min="326" max="550" width="9.140625" style="3"/>
    <col min="551" max="551" width="60" style="3" customWidth="1"/>
    <col min="552" max="567" width="9.140625" style="3" customWidth="1"/>
    <col min="568" max="568" width="3.28515625" style="3" customWidth="1"/>
    <col min="569" max="575" width="9.140625" style="3" customWidth="1"/>
    <col min="576" max="576" width="10" style="3" customWidth="1"/>
    <col min="577" max="579" width="9.140625" style="3" customWidth="1"/>
    <col min="580" max="580" width="10.28515625" style="3" customWidth="1"/>
    <col min="581" max="581" width="9.7109375" style="3" customWidth="1"/>
    <col min="582" max="806" width="9.140625" style="3"/>
    <col min="807" max="807" width="60" style="3" customWidth="1"/>
    <col min="808" max="823" width="9.140625" style="3" customWidth="1"/>
    <col min="824" max="824" width="3.28515625" style="3" customWidth="1"/>
    <col min="825" max="831" width="9.140625" style="3" customWidth="1"/>
    <col min="832" max="832" width="10" style="3" customWidth="1"/>
    <col min="833" max="835" width="9.140625" style="3" customWidth="1"/>
    <col min="836" max="836" width="10.28515625" style="3" customWidth="1"/>
    <col min="837" max="837" width="9.7109375" style="3" customWidth="1"/>
    <col min="838" max="1062" width="9.140625" style="3"/>
    <col min="1063" max="1063" width="60" style="3" customWidth="1"/>
    <col min="1064" max="1079" width="9.140625" style="3" customWidth="1"/>
    <col min="1080" max="1080" width="3.28515625" style="3" customWidth="1"/>
    <col min="1081" max="1087" width="9.140625" style="3" customWidth="1"/>
    <col min="1088" max="1088" width="10" style="3" customWidth="1"/>
    <col min="1089" max="1091" width="9.140625" style="3" customWidth="1"/>
    <col min="1092" max="1092" width="10.28515625" style="3" customWidth="1"/>
    <col min="1093" max="1093" width="9.7109375" style="3" customWidth="1"/>
    <col min="1094" max="1318" width="9.140625" style="3"/>
    <col min="1319" max="1319" width="60" style="3" customWidth="1"/>
    <col min="1320" max="1335" width="9.140625" style="3" customWidth="1"/>
    <col min="1336" max="1336" width="3.28515625" style="3" customWidth="1"/>
    <col min="1337" max="1343" width="9.140625" style="3" customWidth="1"/>
    <col min="1344" max="1344" width="10" style="3" customWidth="1"/>
    <col min="1345" max="1347" width="9.140625" style="3" customWidth="1"/>
    <col min="1348" max="1348" width="10.28515625" style="3" customWidth="1"/>
    <col min="1349" max="1349" width="9.7109375" style="3" customWidth="1"/>
    <col min="1350" max="1574" width="9.140625" style="3"/>
    <col min="1575" max="1575" width="60" style="3" customWidth="1"/>
    <col min="1576" max="1591" width="9.140625" style="3" customWidth="1"/>
    <col min="1592" max="1592" width="3.28515625" style="3" customWidth="1"/>
    <col min="1593" max="1599" width="9.140625" style="3" customWidth="1"/>
    <col min="1600" max="1600" width="10" style="3" customWidth="1"/>
    <col min="1601" max="1603" width="9.140625" style="3" customWidth="1"/>
    <col min="1604" max="1604" width="10.28515625" style="3" customWidth="1"/>
    <col min="1605" max="1605" width="9.7109375" style="3" customWidth="1"/>
    <col min="1606" max="1830" width="9.140625" style="3"/>
    <col min="1831" max="1831" width="60" style="3" customWidth="1"/>
    <col min="1832" max="1847" width="9.140625" style="3" customWidth="1"/>
    <col min="1848" max="1848" width="3.28515625" style="3" customWidth="1"/>
    <col min="1849" max="1855" width="9.140625" style="3" customWidth="1"/>
    <col min="1856" max="1856" width="10" style="3" customWidth="1"/>
    <col min="1857" max="1859" width="9.140625" style="3" customWidth="1"/>
    <col min="1860" max="1860" width="10.28515625" style="3" customWidth="1"/>
    <col min="1861" max="1861" width="9.7109375" style="3" customWidth="1"/>
    <col min="1862" max="2086" width="9.140625" style="3"/>
    <col min="2087" max="2087" width="60" style="3" customWidth="1"/>
    <col min="2088" max="2103" width="9.140625" style="3" customWidth="1"/>
    <col min="2104" max="2104" width="3.28515625" style="3" customWidth="1"/>
    <col min="2105" max="2111" width="9.140625" style="3" customWidth="1"/>
    <col min="2112" max="2112" width="10" style="3" customWidth="1"/>
    <col min="2113" max="2115" width="9.140625" style="3" customWidth="1"/>
    <col min="2116" max="2116" width="10.28515625" style="3" customWidth="1"/>
    <col min="2117" max="2117" width="9.7109375" style="3" customWidth="1"/>
    <col min="2118" max="2342" width="9.140625" style="3"/>
    <col min="2343" max="2343" width="60" style="3" customWidth="1"/>
    <col min="2344" max="2359" width="9.140625" style="3" customWidth="1"/>
    <col min="2360" max="2360" width="3.28515625" style="3" customWidth="1"/>
    <col min="2361" max="2367" width="9.140625" style="3" customWidth="1"/>
    <col min="2368" max="2368" width="10" style="3" customWidth="1"/>
    <col min="2369" max="2371" width="9.140625" style="3" customWidth="1"/>
    <col min="2372" max="2372" width="10.28515625" style="3" customWidth="1"/>
    <col min="2373" max="2373" width="9.7109375" style="3" customWidth="1"/>
    <col min="2374" max="2598" width="9.140625" style="3"/>
    <col min="2599" max="2599" width="60" style="3" customWidth="1"/>
    <col min="2600" max="2615" width="9.140625" style="3" customWidth="1"/>
    <col min="2616" max="2616" width="3.28515625" style="3" customWidth="1"/>
    <col min="2617" max="2623" width="9.140625" style="3" customWidth="1"/>
    <col min="2624" max="2624" width="10" style="3" customWidth="1"/>
    <col min="2625" max="2627" width="9.140625" style="3" customWidth="1"/>
    <col min="2628" max="2628" width="10.28515625" style="3" customWidth="1"/>
    <col min="2629" max="2629" width="9.7109375" style="3" customWidth="1"/>
    <col min="2630" max="2854" width="9.140625" style="3"/>
    <col min="2855" max="2855" width="60" style="3" customWidth="1"/>
    <col min="2856" max="2871" width="9.140625" style="3" customWidth="1"/>
    <col min="2872" max="2872" width="3.28515625" style="3" customWidth="1"/>
    <col min="2873" max="2879" width="9.140625" style="3" customWidth="1"/>
    <col min="2880" max="2880" width="10" style="3" customWidth="1"/>
    <col min="2881" max="2883" width="9.140625" style="3" customWidth="1"/>
    <col min="2884" max="2884" width="10.28515625" style="3" customWidth="1"/>
    <col min="2885" max="2885" width="9.7109375" style="3" customWidth="1"/>
    <col min="2886" max="3110" width="9.140625" style="3"/>
    <col min="3111" max="3111" width="60" style="3" customWidth="1"/>
    <col min="3112" max="3127" width="9.140625" style="3" customWidth="1"/>
    <col min="3128" max="3128" width="3.28515625" style="3" customWidth="1"/>
    <col min="3129" max="3135" width="9.140625" style="3" customWidth="1"/>
    <col min="3136" max="3136" width="10" style="3" customWidth="1"/>
    <col min="3137" max="3139" width="9.140625" style="3" customWidth="1"/>
    <col min="3140" max="3140" width="10.28515625" style="3" customWidth="1"/>
    <col min="3141" max="3141" width="9.7109375" style="3" customWidth="1"/>
    <col min="3142" max="3366" width="9.140625" style="3"/>
    <col min="3367" max="3367" width="60" style="3" customWidth="1"/>
    <col min="3368" max="3383" width="9.140625" style="3" customWidth="1"/>
    <col min="3384" max="3384" width="3.28515625" style="3" customWidth="1"/>
    <col min="3385" max="3391" width="9.140625" style="3" customWidth="1"/>
    <col min="3392" max="3392" width="10" style="3" customWidth="1"/>
    <col min="3393" max="3395" width="9.140625" style="3" customWidth="1"/>
    <col min="3396" max="3396" width="10.28515625" style="3" customWidth="1"/>
    <col min="3397" max="3397" width="9.7109375" style="3" customWidth="1"/>
    <col min="3398" max="3622" width="9.140625" style="3"/>
    <col min="3623" max="3623" width="60" style="3" customWidth="1"/>
    <col min="3624" max="3639" width="9.140625" style="3" customWidth="1"/>
    <col min="3640" max="3640" width="3.28515625" style="3" customWidth="1"/>
    <col min="3641" max="3647" width="9.140625" style="3" customWidth="1"/>
    <col min="3648" max="3648" width="10" style="3" customWidth="1"/>
    <col min="3649" max="3651" width="9.140625" style="3" customWidth="1"/>
    <col min="3652" max="3652" width="10.28515625" style="3" customWidth="1"/>
    <col min="3653" max="3653" width="9.7109375" style="3" customWidth="1"/>
    <col min="3654" max="3878" width="9.140625" style="3"/>
    <col min="3879" max="3879" width="60" style="3" customWidth="1"/>
    <col min="3880" max="3895" width="9.140625" style="3" customWidth="1"/>
    <col min="3896" max="3896" width="3.28515625" style="3" customWidth="1"/>
    <col min="3897" max="3903" width="9.140625" style="3" customWidth="1"/>
    <col min="3904" max="3904" width="10" style="3" customWidth="1"/>
    <col min="3905" max="3907" width="9.140625" style="3" customWidth="1"/>
    <col min="3908" max="3908" width="10.28515625" style="3" customWidth="1"/>
    <col min="3909" max="3909" width="9.7109375" style="3" customWidth="1"/>
    <col min="3910" max="4134" width="9.140625" style="3"/>
    <col min="4135" max="4135" width="60" style="3" customWidth="1"/>
    <col min="4136" max="4151" width="9.140625" style="3" customWidth="1"/>
    <col min="4152" max="4152" width="3.28515625" style="3" customWidth="1"/>
    <col min="4153" max="4159" width="9.140625" style="3" customWidth="1"/>
    <col min="4160" max="4160" width="10" style="3" customWidth="1"/>
    <col min="4161" max="4163" width="9.140625" style="3" customWidth="1"/>
    <col min="4164" max="4164" width="10.28515625" style="3" customWidth="1"/>
    <col min="4165" max="4165" width="9.7109375" style="3" customWidth="1"/>
    <col min="4166" max="4390" width="9.140625" style="3"/>
    <col min="4391" max="4391" width="60" style="3" customWidth="1"/>
    <col min="4392" max="4407" width="9.140625" style="3" customWidth="1"/>
    <col min="4408" max="4408" width="3.28515625" style="3" customWidth="1"/>
    <col min="4409" max="4415" width="9.140625" style="3" customWidth="1"/>
    <col min="4416" max="4416" width="10" style="3" customWidth="1"/>
    <col min="4417" max="4419" width="9.140625" style="3" customWidth="1"/>
    <col min="4420" max="4420" width="10.28515625" style="3" customWidth="1"/>
    <col min="4421" max="4421" width="9.7109375" style="3" customWidth="1"/>
    <col min="4422" max="4646" width="9.140625" style="3"/>
    <col min="4647" max="4647" width="60" style="3" customWidth="1"/>
    <col min="4648" max="4663" width="9.140625" style="3" customWidth="1"/>
    <col min="4664" max="4664" width="3.28515625" style="3" customWidth="1"/>
    <col min="4665" max="4671" width="9.140625" style="3" customWidth="1"/>
    <col min="4672" max="4672" width="10" style="3" customWidth="1"/>
    <col min="4673" max="4675" width="9.140625" style="3" customWidth="1"/>
    <col min="4676" max="4676" width="10.28515625" style="3" customWidth="1"/>
    <col min="4677" max="4677" width="9.7109375" style="3" customWidth="1"/>
    <col min="4678" max="4902" width="9.140625" style="3"/>
    <col min="4903" max="4903" width="60" style="3" customWidth="1"/>
    <col min="4904" max="4919" width="9.140625" style="3" customWidth="1"/>
    <col min="4920" max="4920" width="3.28515625" style="3" customWidth="1"/>
    <col min="4921" max="4927" width="9.140625" style="3" customWidth="1"/>
    <col min="4928" max="4928" width="10" style="3" customWidth="1"/>
    <col min="4929" max="4931" width="9.140625" style="3" customWidth="1"/>
    <col min="4932" max="4932" width="10.28515625" style="3" customWidth="1"/>
    <col min="4933" max="4933" width="9.7109375" style="3" customWidth="1"/>
    <col min="4934" max="5158" width="9.140625" style="3"/>
    <col min="5159" max="5159" width="60" style="3" customWidth="1"/>
    <col min="5160" max="5175" width="9.140625" style="3" customWidth="1"/>
    <col min="5176" max="5176" width="3.28515625" style="3" customWidth="1"/>
    <col min="5177" max="5183" width="9.140625" style="3" customWidth="1"/>
    <col min="5184" max="5184" width="10" style="3" customWidth="1"/>
    <col min="5185" max="5187" width="9.140625" style="3" customWidth="1"/>
    <col min="5188" max="5188" width="10.28515625" style="3" customWidth="1"/>
    <col min="5189" max="5189" width="9.7109375" style="3" customWidth="1"/>
    <col min="5190" max="5414" width="9.140625" style="3"/>
    <col min="5415" max="5415" width="60" style="3" customWidth="1"/>
    <col min="5416" max="5431" width="9.140625" style="3" customWidth="1"/>
    <col min="5432" max="5432" width="3.28515625" style="3" customWidth="1"/>
    <col min="5433" max="5439" width="9.140625" style="3" customWidth="1"/>
    <col min="5440" max="5440" width="10" style="3" customWidth="1"/>
    <col min="5441" max="5443" width="9.140625" style="3" customWidth="1"/>
    <col min="5444" max="5444" width="10.28515625" style="3" customWidth="1"/>
    <col min="5445" max="5445" width="9.7109375" style="3" customWidth="1"/>
    <col min="5446" max="5670" width="9.140625" style="3"/>
    <col min="5671" max="5671" width="60" style="3" customWidth="1"/>
    <col min="5672" max="5687" width="9.140625" style="3" customWidth="1"/>
    <col min="5688" max="5688" width="3.28515625" style="3" customWidth="1"/>
    <col min="5689" max="5695" width="9.140625" style="3" customWidth="1"/>
    <col min="5696" max="5696" width="10" style="3" customWidth="1"/>
    <col min="5697" max="5699" width="9.140625" style="3" customWidth="1"/>
    <col min="5700" max="5700" width="10.28515625" style="3" customWidth="1"/>
    <col min="5701" max="5701" width="9.7109375" style="3" customWidth="1"/>
    <col min="5702" max="5926" width="9.140625" style="3"/>
    <col min="5927" max="5927" width="60" style="3" customWidth="1"/>
    <col min="5928" max="5943" width="9.140625" style="3" customWidth="1"/>
    <col min="5944" max="5944" width="3.28515625" style="3" customWidth="1"/>
    <col min="5945" max="5951" width="9.140625" style="3" customWidth="1"/>
    <col min="5952" max="5952" width="10" style="3" customWidth="1"/>
    <col min="5953" max="5955" width="9.140625" style="3" customWidth="1"/>
    <col min="5956" max="5956" width="10.28515625" style="3" customWidth="1"/>
    <col min="5957" max="5957" width="9.7109375" style="3" customWidth="1"/>
    <col min="5958" max="6182" width="9.140625" style="3"/>
    <col min="6183" max="6183" width="60" style="3" customWidth="1"/>
    <col min="6184" max="6199" width="9.140625" style="3" customWidth="1"/>
    <col min="6200" max="6200" width="3.28515625" style="3" customWidth="1"/>
    <col min="6201" max="6207" width="9.140625" style="3" customWidth="1"/>
    <col min="6208" max="6208" width="10" style="3" customWidth="1"/>
    <col min="6209" max="6211" width="9.140625" style="3" customWidth="1"/>
    <col min="6212" max="6212" width="10.28515625" style="3" customWidth="1"/>
    <col min="6213" max="6213" width="9.7109375" style="3" customWidth="1"/>
    <col min="6214" max="6438" width="9.140625" style="3"/>
    <col min="6439" max="6439" width="60" style="3" customWidth="1"/>
    <col min="6440" max="6455" width="9.140625" style="3" customWidth="1"/>
    <col min="6456" max="6456" width="3.28515625" style="3" customWidth="1"/>
    <col min="6457" max="6463" width="9.140625" style="3" customWidth="1"/>
    <col min="6464" max="6464" width="10" style="3" customWidth="1"/>
    <col min="6465" max="6467" width="9.140625" style="3" customWidth="1"/>
    <col min="6468" max="6468" width="10.28515625" style="3" customWidth="1"/>
    <col min="6469" max="6469" width="9.7109375" style="3" customWidth="1"/>
    <col min="6470" max="6694" width="9.140625" style="3"/>
    <col min="6695" max="6695" width="60" style="3" customWidth="1"/>
    <col min="6696" max="6711" width="9.140625" style="3" customWidth="1"/>
    <col min="6712" max="6712" width="3.28515625" style="3" customWidth="1"/>
    <col min="6713" max="6719" width="9.140625" style="3" customWidth="1"/>
    <col min="6720" max="6720" width="10" style="3" customWidth="1"/>
    <col min="6721" max="6723" width="9.140625" style="3" customWidth="1"/>
    <col min="6724" max="6724" width="10.28515625" style="3" customWidth="1"/>
    <col min="6725" max="6725" width="9.7109375" style="3" customWidth="1"/>
    <col min="6726" max="6950" width="9.140625" style="3"/>
    <col min="6951" max="6951" width="60" style="3" customWidth="1"/>
    <col min="6952" max="6967" width="9.140625" style="3" customWidth="1"/>
    <col min="6968" max="6968" width="3.28515625" style="3" customWidth="1"/>
    <col min="6969" max="6975" width="9.140625" style="3" customWidth="1"/>
    <col min="6976" max="6976" width="10" style="3" customWidth="1"/>
    <col min="6977" max="6979" width="9.140625" style="3" customWidth="1"/>
    <col min="6980" max="6980" width="10.28515625" style="3" customWidth="1"/>
    <col min="6981" max="6981" width="9.7109375" style="3" customWidth="1"/>
    <col min="6982" max="7206" width="9.140625" style="3"/>
    <col min="7207" max="7207" width="60" style="3" customWidth="1"/>
    <col min="7208" max="7223" width="9.140625" style="3" customWidth="1"/>
    <col min="7224" max="7224" width="3.28515625" style="3" customWidth="1"/>
    <col min="7225" max="7231" width="9.140625" style="3" customWidth="1"/>
    <col min="7232" max="7232" width="10" style="3" customWidth="1"/>
    <col min="7233" max="7235" width="9.140625" style="3" customWidth="1"/>
    <col min="7236" max="7236" width="10.28515625" style="3" customWidth="1"/>
    <col min="7237" max="7237" width="9.7109375" style="3" customWidth="1"/>
    <col min="7238" max="7462" width="9.140625" style="3"/>
    <col min="7463" max="7463" width="60" style="3" customWidth="1"/>
    <col min="7464" max="7479" width="9.140625" style="3" customWidth="1"/>
    <col min="7480" max="7480" width="3.28515625" style="3" customWidth="1"/>
    <col min="7481" max="7487" width="9.140625" style="3" customWidth="1"/>
    <col min="7488" max="7488" width="10" style="3" customWidth="1"/>
    <col min="7489" max="7491" width="9.140625" style="3" customWidth="1"/>
    <col min="7492" max="7492" width="10.28515625" style="3" customWidth="1"/>
    <col min="7493" max="7493" width="9.7109375" style="3" customWidth="1"/>
    <col min="7494" max="7718" width="9.140625" style="3"/>
    <col min="7719" max="7719" width="60" style="3" customWidth="1"/>
    <col min="7720" max="7735" width="9.140625" style="3" customWidth="1"/>
    <col min="7736" max="7736" width="3.28515625" style="3" customWidth="1"/>
    <col min="7737" max="7743" width="9.140625" style="3" customWidth="1"/>
    <col min="7744" max="7744" width="10" style="3" customWidth="1"/>
    <col min="7745" max="7747" width="9.140625" style="3" customWidth="1"/>
    <col min="7748" max="7748" width="10.28515625" style="3" customWidth="1"/>
    <col min="7749" max="7749" width="9.7109375" style="3" customWidth="1"/>
    <col min="7750" max="7974" width="9.140625" style="3"/>
    <col min="7975" max="7975" width="60" style="3" customWidth="1"/>
    <col min="7976" max="7991" width="9.140625" style="3" customWidth="1"/>
    <col min="7992" max="7992" width="3.28515625" style="3" customWidth="1"/>
    <col min="7993" max="7999" width="9.140625" style="3" customWidth="1"/>
    <col min="8000" max="8000" width="10" style="3" customWidth="1"/>
    <col min="8001" max="8003" width="9.140625" style="3" customWidth="1"/>
    <col min="8004" max="8004" width="10.28515625" style="3" customWidth="1"/>
    <col min="8005" max="8005" width="9.7109375" style="3" customWidth="1"/>
    <col min="8006" max="8230" width="9.140625" style="3"/>
    <col min="8231" max="8231" width="60" style="3" customWidth="1"/>
    <col min="8232" max="8247" width="9.140625" style="3" customWidth="1"/>
    <col min="8248" max="8248" width="3.28515625" style="3" customWidth="1"/>
    <col min="8249" max="8255" width="9.140625" style="3" customWidth="1"/>
    <col min="8256" max="8256" width="10" style="3" customWidth="1"/>
    <col min="8257" max="8259" width="9.140625" style="3" customWidth="1"/>
    <col min="8260" max="8260" width="10.28515625" style="3" customWidth="1"/>
    <col min="8261" max="8261" width="9.7109375" style="3" customWidth="1"/>
    <col min="8262" max="8486" width="9.140625" style="3"/>
    <col min="8487" max="8487" width="60" style="3" customWidth="1"/>
    <col min="8488" max="8503" width="9.140625" style="3" customWidth="1"/>
    <col min="8504" max="8504" width="3.28515625" style="3" customWidth="1"/>
    <col min="8505" max="8511" width="9.140625" style="3" customWidth="1"/>
    <col min="8512" max="8512" width="10" style="3" customWidth="1"/>
    <col min="8513" max="8515" width="9.140625" style="3" customWidth="1"/>
    <col min="8516" max="8516" width="10.28515625" style="3" customWidth="1"/>
    <col min="8517" max="8517" width="9.7109375" style="3" customWidth="1"/>
    <col min="8518" max="8742" width="9.140625" style="3"/>
    <col min="8743" max="8743" width="60" style="3" customWidth="1"/>
    <col min="8744" max="8759" width="9.140625" style="3" customWidth="1"/>
    <col min="8760" max="8760" width="3.28515625" style="3" customWidth="1"/>
    <col min="8761" max="8767" width="9.140625" style="3" customWidth="1"/>
    <col min="8768" max="8768" width="10" style="3" customWidth="1"/>
    <col min="8769" max="8771" width="9.140625" style="3" customWidth="1"/>
    <col min="8772" max="8772" width="10.28515625" style="3" customWidth="1"/>
    <col min="8773" max="8773" width="9.7109375" style="3" customWidth="1"/>
    <col min="8774" max="8998" width="9.140625" style="3"/>
    <col min="8999" max="8999" width="60" style="3" customWidth="1"/>
    <col min="9000" max="9015" width="9.140625" style="3" customWidth="1"/>
    <col min="9016" max="9016" width="3.28515625" style="3" customWidth="1"/>
    <col min="9017" max="9023" width="9.140625" style="3" customWidth="1"/>
    <col min="9024" max="9024" width="10" style="3" customWidth="1"/>
    <col min="9025" max="9027" width="9.140625" style="3" customWidth="1"/>
    <col min="9028" max="9028" width="10.28515625" style="3" customWidth="1"/>
    <col min="9029" max="9029" width="9.7109375" style="3" customWidth="1"/>
    <col min="9030" max="9254" width="9.140625" style="3"/>
    <col min="9255" max="9255" width="60" style="3" customWidth="1"/>
    <col min="9256" max="9271" width="9.140625" style="3" customWidth="1"/>
    <col min="9272" max="9272" width="3.28515625" style="3" customWidth="1"/>
    <col min="9273" max="9279" width="9.140625" style="3" customWidth="1"/>
    <col min="9280" max="9280" width="10" style="3" customWidth="1"/>
    <col min="9281" max="9283" width="9.140625" style="3" customWidth="1"/>
    <col min="9284" max="9284" width="10.28515625" style="3" customWidth="1"/>
    <col min="9285" max="9285" width="9.7109375" style="3" customWidth="1"/>
    <col min="9286" max="9510" width="9.140625" style="3"/>
    <col min="9511" max="9511" width="60" style="3" customWidth="1"/>
    <col min="9512" max="9527" width="9.140625" style="3" customWidth="1"/>
    <col min="9528" max="9528" width="3.28515625" style="3" customWidth="1"/>
    <col min="9529" max="9535" width="9.140625" style="3" customWidth="1"/>
    <col min="9536" max="9536" width="10" style="3" customWidth="1"/>
    <col min="9537" max="9539" width="9.140625" style="3" customWidth="1"/>
    <col min="9540" max="9540" width="10.28515625" style="3" customWidth="1"/>
    <col min="9541" max="9541" width="9.7109375" style="3" customWidth="1"/>
    <col min="9542" max="9766" width="9.140625" style="3"/>
    <col min="9767" max="9767" width="60" style="3" customWidth="1"/>
    <col min="9768" max="9783" width="9.140625" style="3" customWidth="1"/>
    <col min="9784" max="9784" width="3.28515625" style="3" customWidth="1"/>
    <col min="9785" max="9791" width="9.140625" style="3" customWidth="1"/>
    <col min="9792" max="9792" width="10" style="3" customWidth="1"/>
    <col min="9793" max="9795" width="9.140625" style="3" customWidth="1"/>
    <col min="9796" max="9796" width="10.28515625" style="3" customWidth="1"/>
    <col min="9797" max="9797" width="9.7109375" style="3" customWidth="1"/>
    <col min="9798" max="10022" width="9.140625" style="3"/>
    <col min="10023" max="10023" width="60" style="3" customWidth="1"/>
    <col min="10024" max="10039" width="9.140625" style="3" customWidth="1"/>
    <col min="10040" max="10040" width="3.28515625" style="3" customWidth="1"/>
    <col min="10041" max="10047" width="9.140625" style="3" customWidth="1"/>
    <col min="10048" max="10048" width="10" style="3" customWidth="1"/>
    <col min="10049" max="10051" width="9.140625" style="3" customWidth="1"/>
    <col min="10052" max="10052" width="10.28515625" style="3" customWidth="1"/>
    <col min="10053" max="10053" width="9.7109375" style="3" customWidth="1"/>
    <col min="10054" max="10278" width="9.140625" style="3"/>
    <col min="10279" max="10279" width="60" style="3" customWidth="1"/>
    <col min="10280" max="10295" width="9.140625" style="3" customWidth="1"/>
    <col min="10296" max="10296" width="3.28515625" style="3" customWidth="1"/>
    <col min="10297" max="10303" width="9.140625" style="3" customWidth="1"/>
    <col min="10304" max="10304" width="10" style="3" customWidth="1"/>
    <col min="10305" max="10307" width="9.140625" style="3" customWidth="1"/>
    <col min="10308" max="10308" width="10.28515625" style="3" customWidth="1"/>
    <col min="10309" max="10309" width="9.7109375" style="3" customWidth="1"/>
    <col min="10310" max="10534" width="9.140625" style="3"/>
    <col min="10535" max="10535" width="60" style="3" customWidth="1"/>
    <col min="10536" max="10551" width="9.140625" style="3" customWidth="1"/>
    <col min="10552" max="10552" width="3.28515625" style="3" customWidth="1"/>
    <col min="10553" max="10559" width="9.140625" style="3" customWidth="1"/>
    <col min="10560" max="10560" width="10" style="3" customWidth="1"/>
    <col min="10561" max="10563" width="9.140625" style="3" customWidth="1"/>
    <col min="10564" max="10564" width="10.28515625" style="3" customWidth="1"/>
    <col min="10565" max="10565" width="9.7109375" style="3" customWidth="1"/>
    <col min="10566" max="10790" width="9.140625" style="3"/>
    <col min="10791" max="10791" width="60" style="3" customWidth="1"/>
    <col min="10792" max="10807" width="9.140625" style="3" customWidth="1"/>
    <col min="10808" max="10808" width="3.28515625" style="3" customWidth="1"/>
    <col min="10809" max="10815" width="9.140625" style="3" customWidth="1"/>
    <col min="10816" max="10816" width="10" style="3" customWidth="1"/>
    <col min="10817" max="10819" width="9.140625" style="3" customWidth="1"/>
    <col min="10820" max="10820" width="10.28515625" style="3" customWidth="1"/>
    <col min="10821" max="10821" width="9.7109375" style="3" customWidth="1"/>
    <col min="10822" max="11046" width="9.140625" style="3"/>
    <col min="11047" max="11047" width="60" style="3" customWidth="1"/>
    <col min="11048" max="11063" width="9.140625" style="3" customWidth="1"/>
    <col min="11064" max="11064" width="3.28515625" style="3" customWidth="1"/>
    <col min="11065" max="11071" width="9.140625" style="3" customWidth="1"/>
    <col min="11072" max="11072" width="10" style="3" customWidth="1"/>
    <col min="11073" max="11075" width="9.140625" style="3" customWidth="1"/>
    <col min="11076" max="11076" width="10.28515625" style="3" customWidth="1"/>
    <col min="11077" max="11077" width="9.7109375" style="3" customWidth="1"/>
    <col min="11078" max="11302" width="9.140625" style="3"/>
    <col min="11303" max="11303" width="60" style="3" customWidth="1"/>
    <col min="11304" max="11319" width="9.140625" style="3" customWidth="1"/>
    <col min="11320" max="11320" width="3.28515625" style="3" customWidth="1"/>
    <col min="11321" max="11327" width="9.140625" style="3" customWidth="1"/>
    <col min="11328" max="11328" width="10" style="3" customWidth="1"/>
    <col min="11329" max="11331" width="9.140625" style="3" customWidth="1"/>
    <col min="11332" max="11332" width="10.28515625" style="3" customWidth="1"/>
    <col min="11333" max="11333" width="9.7109375" style="3" customWidth="1"/>
    <col min="11334" max="11558" width="9.140625" style="3"/>
    <col min="11559" max="11559" width="60" style="3" customWidth="1"/>
    <col min="11560" max="11575" width="9.140625" style="3" customWidth="1"/>
    <col min="11576" max="11576" width="3.28515625" style="3" customWidth="1"/>
    <col min="11577" max="11583" width="9.140625" style="3" customWidth="1"/>
    <col min="11584" max="11584" width="10" style="3" customWidth="1"/>
    <col min="11585" max="11587" width="9.140625" style="3" customWidth="1"/>
    <col min="11588" max="11588" width="10.28515625" style="3" customWidth="1"/>
    <col min="11589" max="11589" width="9.7109375" style="3" customWidth="1"/>
    <col min="11590" max="11814" width="9.140625" style="3"/>
    <col min="11815" max="11815" width="60" style="3" customWidth="1"/>
    <col min="11816" max="11831" width="9.140625" style="3" customWidth="1"/>
    <col min="11832" max="11832" width="3.28515625" style="3" customWidth="1"/>
    <col min="11833" max="11839" width="9.140625" style="3" customWidth="1"/>
    <col min="11840" max="11840" width="10" style="3" customWidth="1"/>
    <col min="11841" max="11843" width="9.140625" style="3" customWidth="1"/>
    <col min="11844" max="11844" width="10.28515625" style="3" customWidth="1"/>
    <col min="11845" max="11845" width="9.7109375" style="3" customWidth="1"/>
    <col min="11846" max="12070" width="9.140625" style="3"/>
    <col min="12071" max="12071" width="60" style="3" customWidth="1"/>
    <col min="12072" max="12087" width="9.140625" style="3" customWidth="1"/>
    <col min="12088" max="12088" width="3.28515625" style="3" customWidth="1"/>
    <col min="12089" max="12095" width="9.140625" style="3" customWidth="1"/>
    <col min="12096" max="12096" width="10" style="3" customWidth="1"/>
    <col min="12097" max="12099" width="9.140625" style="3" customWidth="1"/>
    <col min="12100" max="12100" width="10.28515625" style="3" customWidth="1"/>
    <col min="12101" max="12101" width="9.7109375" style="3" customWidth="1"/>
    <col min="12102" max="12326" width="9.140625" style="3"/>
    <col min="12327" max="12327" width="60" style="3" customWidth="1"/>
    <col min="12328" max="12343" width="9.140625" style="3" customWidth="1"/>
    <col min="12344" max="12344" width="3.28515625" style="3" customWidth="1"/>
    <col min="12345" max="12351" width="9.140625" style="3" customWidth="1"/>
    <col min="12352" max="12352" width="10" style="3" customWidth="1"/>
    <col min="12353" max="12355" width="9.140625" style="3" customWidth="1"/>
    <col min="12356" max="12356" width="10.28515625" style="3" customWidth="1"/>
    <col min="12357" max="12357" width="9.7109375" style="3" customWidth="1"/>
    <col min="12358" max="12582" width="9.140625" style="3"/>
    <col min="12583" max="12583" width="60" style="3" customWidth="1"/>
    <col min="12584" max="12599" width="9.140625" style="3" customWidth="1"/>
    <col min="12600" max="12600" width="3.28515625" style="3" customWidth="1"/>
    <col min="12601" max="12607" width="9.140625" style="3" customWidth="1"/>
    <col min="12608" max="12608" width="10" style="3" customWidth="1"/>
    <col min="12609" max="12611" width="9.140625" style="3" customWidth="1"/>
    <col min="12612" max="12612" width="10.28515625" style="3" customWidth="1"/>
    <col min="12613" max="12613" width="9.7109375" style="3" customWidth="1"/>
    <col min="12614" max="12838" width="9.140625" style="3"/>
    <col min="12839" max="12839" width="60" style="3" customWidth="1"/>
    <col min="12840" max="12855" width="9.140625" style="3" customWidth="1"/>
    <col min="12856" max="12856" width="3.28515625" style="3" customWidth="1"/>
    <col min="12857" max="12863" width="9.140625" style="3" customWidth="1"/>
    <col min="12864" max="12864" width="10" style="3" customWidth="1"/>
    <col min="12865" max="12867" width="9.140625" style="3" customWidth="1"/>
    <col min="12868" max="12868" width="10.28515625" style="3" customWidth="1"/>
    <col min="12869" max="12869" width="9.7109375" style="3" customWidth="1"/>
    <col min="12870" max="13094" width="9.140625" style="3"/>
    <col min="13095" max="13095" width="60" style="3" customWidth="1"/>
    <col min="13096" max="13111" width="9.140625" style="3" customWidth="1"/>
    <col min="13112" max="13112" width="3.28515625" style="3" customWidth="1"/>
    <col min="13113" max="13119" width="9.140625" style="3" customWidth="1"/>
    <col min="13120" max="13120" width="10" style="3" customWidth="1"/>
    <col min="13121" max="13123" width="9.140625" style="3" customWidth="1"/>
    <col min="13124" max="13124" width="10.28515625" style="3" customWidth="1"/>
    <col min="13125" max="13125" width="9.7109375" style="3" customWidth="1"/>
    <col min="13126" max="13350" width="9.140625" style="3"/>
    <col min="13351" max="13351" width="60" style="3" customWidth="1"/>
    <col min="13352" max="13367" width="9.140625" style="3" customWidth="1"/>
    <col min="13368" max="13368" width="3.28515625" style="3" customWidth="1"/>
    <col min="13369" max="13375" width="9.140625" style="3" customWidth="1"/>
    <col min="13376" max="13376" width="10" style="3" customWidth="1"/>
    <col min="13377" max="13379" width="9.140625" style="3" customWidth="1"/>
    <col min="13380" max="13380" width="10.28515625" style="3" customWidth="1"/>
    <col min="13381" max="13381" width="9.7109375" style="3" customWidth="1"/>
    <col min="13382" max="13606" width="9.140625" style="3"/>
    <col min="13607" max="13607" width="60" style="3" customWidth="1"/>
    <col min="13608" max="13623" width="9.140625" style="3" customWidth="1"/>
    <col min="13624" max="13624" width="3.28515625" style="3" customWidth="1"/>
    <col min="13625" max="13631" width="9.140625" style="3" customWidth="1"/>
    <col min="13632" max="13632" width="10" style="3" customWidth="1"/>
    <col min="13633" max="13635" width="9.140625" style="3" customWidth="1"/>
    <col min="13636" max="13636" width="10.28515625" style="3" customWidth="1"/>
    <col min="13637" max="13637" width="9.7109375" style="3" customWidth="1"/>
    <col min="13638" max="13862" width="9.140625" style="3"/>
    <col min="13863" max="13863" width="60" style="3" customWidth="1"/>
    <col min="13864" max="13879" width="9.140625" style="3" customWidth="1"/>
    <col min="13880" max="13880" width="3.28515625" style="3" customWidth="1"/>
    <col min="13881" max="13887" width="9.140625" style="3" customWidth="1"/>
    <col min="13888" max="13888" width="10" style="3" customWidth="1"/>
    <col min="13889" max="13891" width="9.140625" style="3" customWidth="1"/>
    <col min="13892" max="13892" width="10.28515625" style="3" customWidth="1"/>
    <col min="13893" max="13893" width="9.7109375" style="3" customWidth="1"/>
    <col min="13894" max="14118" width="9.140625" style="3"/>
    <col min="14119" max="14119" width="60" style="3" customWidth="1"/>
    <col min="14120" max="14135" width="9.140625" style="3" customWidth="1"/>
    <col min="14136" max="14136" width="3.28515625" style="3" customWidth="1"/>
    <col min="14137" max="14143" width="9.140625" style="3" customWidth="1"/>
    <col min="14144" max="14144" width="10" style="3" customWidth="1"/>
    <col min="14145" max="14147" width="9.140625" style="3" customWidth="1"/>
    <col min="14148" max="14148" width="10.28515625" style="3" customWidth="1"/>
    <col min="14149" max="14149" width="9.7109375" style="3" customWidth="1"/>
    <col min="14150" max="14374" width="9.140625" style="3"/>
    <col min="14375" max="14375" width="60" style="3" customWidth="1"/>
    <col min="14376" max="14391" width="9.140625" style="3" customWidth="1"/>
    <col min="14392" max="14392" width="3.28515625" style="3" customWidth="1"/>
    <col min="14393" max="14399" width="9.140625" style="3" customWidth="1"/>
    <col min="14400" max="14400" width="10" style="3" customWidth="1"/>
    <col min="14401" max="14403" width="9.140625" style="3" customWidth="1"/>
    <col min="14404" max="14404" width="10.28515625" style="3" customWidth="1"/>
    <col min="14405" max="14405" width="9.7109375" style="3" customWidth="1"/>
    <col min="14406" max="14630" width="9.140625" style="3"/>
    <col min="14631" max="14631" width="60" style="3" customWidth="1"/>
    <col min="14632" max="14647" width="9.140625" style="3" customWidth="1"/>
    <col min="14648" max="14648" width="3.28515625" style="3" customWidth="1"/>
    <col min="14649" max="14655" width="9.140625" style="3" customWidth="1"/>
    <col min="14656" max="14656" width="10" style="3" customWidth="1"/>
    <col min="14657" max="14659" width="9.140625" style="3" customWidth="1"/>
    <col min="14660" max="14660" width="10.28515625" style="3" customWidth="1"/>
    <col min="14661" max="14661" width="9.7109375" style="3" customWidth="1"/>
    <col min="14662" max="14886" width="9.140625" style="3"/>
    <col min="14887" max="14887" width="60" style="3" customWidth="1"/>
    <col min="14888" max="14903" width="9.140625" style="3" customWidth="1"/>
    <col min="14904" max="14904" width="3.28515625" style="3" customWidth="1"/>
    <col min="14905" max="14911" width="9.140625" style="3" customWidth="1"/>
    <col min="14912" max="14912" width="10" style="3" customWidth="1"/>
    <col min="14913" max="14915" width="9.140625" style="3" customWidth="1"/>
    <col min="14916" max="14916" width="10.28515625" style="3" customWidth="1"/>
    <col min="14917" max="14917" width="9.7109375" style="3" customWidth="1"/>
    <col min="14918" max="15142" width="9.140625" style="3"/>
    <col min="15143" max="15143" width="60" style="3" customWidth="1"/>
    <col min="15144" max="15159" width="9.140625" style="3" customWidth="1"/>
    <col min="15160" max="15160" width="3.28515625" style="3" customWidth="1"/>
    <col min="15161" max="15167" width="9.140625" style="3" customWidth="1"/>
    <col min="15168" max="15168" width="10" style="3" customWidth="1"/>
    <col min="15169" max="15171" width="9.140625" style="3" customWidth="1"/>
    <col min="15172" max="15172" width="10.28515625" style="3" customWidth="1"/>
    <col min="15173" max="15173" width="9.7109375" style="3" customWidth="1"/>
    <col min="15174" max="15398" width="9.140625" style="3"/>
    <col min="15399" max="15399" width="60" style="3" customWidth="1"/>
    <col min="15400" max="15415" width="9.140625" style="3" customWidth="1"/>
    <col min="15416" max="15416" width="3.28515625" style="3" customWidth="1"/>
    <col min="15417" max="15423" width="9.140625" style="3" customWidth="1"/>
    <col min="15424" max="15424" width="10" style="3" customWidth="1"/>
    <col min="15425" max="15427" width="9.140625" style="3" customWidth="1"/>
    <col min="15428" max="15428" width="10.28515625" style="3" customWidth="1"/>
    <col min="15429" max="15429" width="9.7109375" style="3" customWidth="1"/>
    <col min="15430" max="15654" width="9.140625" style="3"/>
    <col min="15655" max="15655" width="60" style="3" customWidth="1"/>
    <col min="15656" max="15671" width="9.140625" style="3" customWidth="1"/>
    <col min="15672" max="15672" width="3.28515625" style="3" customWidth="1"/>
    <col min="15673" max="15679" width="9.140625" style="3" customWidth="1"/>
    <col min="15680" max="15680" width="10" style="3" customWidth="1"/>
    <col min="15681" max="15683" width="9.140625" style="3" customWidth="1"/>
    <col min="15684" max="15684" width="10.28515625" style="3" customWidth="1"/>
    <col min="15685" max="15685" width="9.7109375" style="3" customWidth="1"/>
    <col min="15686" max="15910" width="9.140625" style="3"/>
    <col min="15911" max="15911" width="60" style="3" customWidth="1"/>
    <col min="15912" max="15927" width="9.140625" style="3" customWidth="1"/>
    <col min="15928" max="15928" width="3.28515625" style="3" customWidth="1"/>
    <col min="15929" max="15935" width="9.140625" style="3" customWidth="1"/>
    <col min="15936" max="15936" width="10" style="3" customWidth="1"/>
    <col min="15937" max="15939" width="9.140625" style="3" customWidth="1"/>
    <col min="15940" max="15940" width="10.28515625" style="3" customWidth="1"/>
    <col min="15941" max="15941" width="9.7109375" style="3" customWidth="1"/>
    <col min="15942" max="16248" width="9.140625" style="3"/>
    <col min="16249" max="16252" width="8.85546875" style="3" customWidth="1"/>
    <col min="16253" max="16254" width="9.140625" style="3"/>
    <col min="16255" max="16384" width="8.85546875" style="3" customWidth="1"/>
  </cols>
  <sheetData>
    <row r="1" spans="1:10" x14ac:dyDescent="0.2">
      <c r="F1" s="4"/>
      <c r="G1" s="4"/>
      <c r="H1" s="4"/>
      <c r="I1" s="4" t="s">
        <v>223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92" t="s">
        <v>224</v>
      </c>
      <c r="B6" s="92"/>
      <c r="C6" s="92"/>
      <c r="D6" s="92"/>
      <c r="E6" s="92"/>
      <c r="F6" s="92"/>
      <c r="G6" s="92"/>
      <c r="H6" s="92"/>
      <c r="I6" s="92"/>
      <c r="J6" s="5"/>
    </row>
    <row r="7" spans="1:10" ht="12.75" customHeight="1" x14ac:dyDescent="0.2">
      <c r="C7" s="93"/>
      <c r="D7" s="93"/>
      <c r="E7" s="93"/>
      <c r="F7" s="1"/>
      <c r="G7" s="1"/>
      <c r="H7" s="1"/>
      <c r="I7" s="1"/>
      <c r="J7" s="1"/>
    </row>
    <row r="8" spans="1:10" ht="30.2" customHeight="1" x14ac:dyDescent="0.2">
      <c r="A8" s="94" t="s">
        <v>5</v>
      </c>
      <c r="B8" s="94"/>
      <c r="C8" s="94" t="s">
        <v>6</v>
      </c>
      <c r="D8" s="94" t="s">
        <v>7</v>
      </c>
      <c r="E8" s="94" t="s">
        <v>8</v>
      </c>
      <c r="F8" s="95" t="s">
        <v>9</v>
      </c>
      <c r="G8" s="95" t="s">
        <v>10</v>
      </c>
      <c r="H8" s="95"/>
      <c r="I8" s="95"/>
      <c r="J8" s="6"/>
    </row>
    <row r="9" spans="1:10" ht="52.5" customHeight="1" x14ac:dyDescent="0.2">
      <c r="A9" s="94"/>
      <c r="B9" s="94"/>
      <c r="C9" s="94"/>
      <c r="D9" s="94"/>
      <c r="E9" s="94"/>
      <c r="F9" s="95"/>
      <c r="G9" s="7" t="s">
        <v>11</v>
      </c>
      <c r="H9" s="8" t="s">
        <v>12</v>
      </c>
      <c r="I9" s="7" t="s">
        <v>13</v>
      </c>
      <c r="J9" s="9"/>
    </row>
    <row r="10" spans="1:10" outlineLevel="1" x14ac:dyDescent="0.2">
      <c r="A10" s="96">
        <v>810001</v>
      </c>
      <c r="B10" s="11">
        <v>810001</v>
      </c>
      <c r="C10" s="12" t="s">
        <v>14</v>
      </c>
      <c r="D10" s="13" t="s">
        <v>225</v>
      </c>
      <c r="E10" s="14" t="s">
        <v>16</v>
      </c>
      <c r="F10" s="46">
        <v>17772628.579999998</v>
      </c>
      <c r="G10" s="46">
        <v>173780.99</v>
      </c>
      <c r="H10" s="46">
        <v>17571337.859999999</v>
      </c>
      <c r="I10" s="46">
        <v>27509.73</v>
      </c>
      <c r="J10" s="16" t="s">
        <v>106</v>
      </c>
    </row>
    <row r="11" spans="1:10" outlineLevel="1" x14ac:dyDescent="0.2">
      <c r="A11" s="96"/>
      <c r="B11" s="11">
        <v>810001</v>
      </c>
      <c r="C11" s="51" t="s">
        <v>226</v>
      </c>
      <c r="D11" s="18" t="s">
        <v>227</v>
      </c>
      <c r="E11" s="19" t="s">
        <v>16</v>
      </c>
      <c r="F11" s="46">
        <v>17772628.579999998</v>
      </c>
      <c r="G11" s="20">
        <v>173780.99</v>
      </c>
      <c r="H11" s="20">
        <v>17571337.859999999</v>
      </c>
      <c r="I11" s="20">
        <v>27509.73</v>
      </c>
      <c r="J11" s="16" t="s">
        <v>106</v>
      </c>
    </row>
    <row r="12" spans="1:10" hidden="1" outlineLevel="1" x14ac:dyDescent="0.2">
      <c r="A12" s="96"/>
      <c r="B12" s="11">
        <v>810001</v>
      </c>
      <c r="C12" s="51" t="s">
        <v>228</v>
      </c>
      <c r="D12" s="18" t="s">
        <v>229</v>
      </c>
      <c r="E12" s="19" t="s">
        <v>16</v>
      </c>
      <c r="F12" s="46">
        <v>0</v>
      </c>
      <c r="G12" s="20" t="s">
        <v>230</v>
      </c>
      <c r="H12" s="20" t="s">
        <v>230</v>
      </c>
      <c r="I12" s="20">
        <v>0</v>
      </c>
      <c r="J12" s="16" t="s">
        <v>231</v>
      </c>
    </row>
    <row r="13" spans="1:10" outlineLevel="1" x14ac:dyDescent="0.2">
      <c r="A13" s="96">
        <v>810008</v>
      </c>
      <c r="B13" s="11">
        <v>810008</v>
      </c>
      <c r="C13" s="12" t="s">
        <v>87</v>
      </c>
      <c r="D13" s="13" t="s">
        <v>225</v>
      </c>
      <c r="E13" s="14" t="s">
        <v>16</v>
      </c>
      <c r="F13" s="46">
        <v>17378544.219999999</v>
      </c>
      <c r="G13" s="46">
        <v>737426.25</v>
      </c>
      <c r="H13" s="46">
        <v>16591418.939999999</v>
      </c>
      <c r="I13" s="46">
        <v>49699.03</v>
      </c>
      <c r="J13" s="16" t="s">
        <v>106</v>
      </c>
    </row>
    <row r="14" spans="1:10" outlineLevel="1" x14ac:dyDescent="0.2">
      <c r="A14" s="96"/>
      <c r="B14" s="11">
        <v>810008</v>
      </c>
      <c r="C14" s="51" t="s">
        <v>226</v>
      </c>
      <c r="D14" s="18" t="s">
        <v>227</v>
      </c>
      <c r="E14" s="19" t="s">
        <v>16</v>
      </c>
      <c r="F14" s="46">
        <v>17378544.219999999</v>
      </c>
      <c r="G14" s="20">
        <v>737426.25</v>
      </c>
      <c r="H14" s="20">
        <v>16591418.939999999</v>
      </c>
      <c r="I14" s="20">
        <v>49699.03</v>
      </c>
      <c r="J14" s="16" t="s">
        <v>106</v>
      </c>
    </row>
    <row r="15" spans="1:10" hidden="1" outlineLevel="1" x14ac:dyDescent="0.2">
      <c r="A15" s="96"/>
      <c r="B15" s="11">
        <v>810008</v>
      </c>
      <c r="C15" s="51" t="s">
        <v>228</v>
      </c>
      <c r="D15" s="18" t="s">
        <v>229</v>
      </c>
      <c r="E15" s="19" t="s">
        <v>16</v>
      </c>
      <c r="F15" s="46">
        <v>0</v>
      </c>
      <c r="G15" s="20" t="s">
        <v>230</v>
      </c>
      <c r="H15" s="20" t="s">
        <v>230</v>
      </c>
      <c r="I15" s="20">
        <v>0</v>
      </c>
      <c r="J15" s="16" t="s">
        <v>231</v>
      </c>
    </row>
    <row r="16" spans="1:10" outlineLevel="1" x14ac:dyDescent="0.2">
      <c r="A16" s="96">
        <v>810009</v>
      </c>
      <c r="B16" s="11">
        <v>810009</v>
      </c>
      <c r="C16" s="12" t="s">
        <v>88</v>
      </c>
      <c r="D16" s="13" t="s">
        <v>225</v>
      </c>
      <c r="E16" s="14" t="s">
        <v>16</v>
      </c>
      <c r="F16" s="46">
        <v>12131807.810000001</v>
      </c>
      <c r="G16" s="46">
        <v>447456.76</v>
      </c>
      <c r="H16" s="46">
        <v>11648881.92</v>
      </c>
      <c r="I16" s="46">
        <v>35469.129999999997</v>
      </c>
      <c r="J16" s="16" t="s">
        <v>106</v>
      </c>
    </row>
    <row r="17" spans="1:10" outlineLevel="1" x14ac:dyDescent="0.2">
      <c r="A17" s="96"/>
      <c r="B17" s="11">
        <v>810009</v>
      </c>
      <c r="C17" s="51" t="s">
        <v>226</v>
      </c>
      <c r="D17" s="18" t="s">
        <v>227</v>
      </c>
      <c r="E17" s="19" t="s">
        <v>16</v>
      </c>
      <c r="F17" s="46">
        <v>12131807.810000001</v>
      </c>
      <c r="G17" s="20">
        <v>447456.76</v>
      </c>
      <c r="H17" s="20">
        <v>11648881.92</v>
      </c>
      <c r="I17" s="20">
        <v>35469.129999999997</v>
      </c>
      <c r="J17" s="16" t="s">
        <v>106</v>
      </c>
    </row>
    <row r="18" spans="1:10" hidden="1" outlineLevel="1" x14ac:dyDescent="0.2">
      <c r="A18" s="96"/>
      <c r="B18" s="11">
        <v>810009</v>
      </c>
      <c r="C18" s="51" t="s">
        <v>228</v>
      </c>
      <c r="D18" s="18" t="s">
        <v>229</v>
      </c>
      <c r="E18" s="19" t="s">
        <v>16</v>
      </c>
      <c r="F18" s="46">
        <v>0</v>
      </c>
      <c r="G18" s="20" t="s">
        <v>230</v>
      </c>
      <c r="H18" s="20" t="s">
        <v>230</v>
      </c>
      <c r="I18" s="20">
        <v>0</v>
      </c>
      <c r="J18" s="16" t="s">
        <v>231</v>
      </c>
    </row>
    <row r="19" spans="1:10" outlineLevel="1" x14ac:dyDescent="0.2">
      <c r="A19" s="96">
        <v>810017</v>
      </c>
      <c r="B19" s="11">
        <v>810017</v>
      </c>
      <c r="C19" s="12" t="s">
        <v>89</v>
      </c>
      <c r="D19" s="13" t="s">
        <v>225</v>
      </c>
      <c r="E19" s="14" t="s">
        <v>16</v>
      </c>
      <c r="F19" s="46">
        <v>22806495.050000001</v>
      </c>
      <c r="G19" s="46">
        <v>7327491.71</v>
      </c>
      <c r="H19" s="46">
        <v>460659</v>
      </c>
      <c r="I19" s="46">
        <v>15018344.34</v>
      </c>
      <c r="J19" s="16" t="s">
        <v>106</v>
      </c>
    </row>
    <row r="20" spans="1:10" outlineLevel="1" x14ac:dyDescent="0.2">
      <c r="A20" s="96"/>
      <c r="B20" s="11">
        <v>810017</v>
      </c>
      <c r="C20" s="51" t="s">
        <v>226</v>
      </c>
      <c r="D20" s="18" t="s">
        <v>227</v>
      </c>
      <c r="E20" s="19" t="s">
        <v>16</v>
      </c>
      <c r="F20" s="46">
        <v>22806495.050000001</v>
      </c>
      <c r="G20" s="20">
        <v>7327491.71</v>
      </c>
      <c r="H20" s="20">
        <v>460659</v>
      </c>
      <c r="I20" s="20">
        <v>15018344.34</v>
      </c>
      <c r="J20" s="16" t="s">
        <v>106</v>
      </c>
    </row>
    <row r="21" spans="1:10" hidden="1" outlineLevel="1" x14ac:dyDescent="0.2">
      <c r="A21" s="96"/>
      <c r="B21" s="11">
        <v>810017</v>
      </c>
      <c r="C21" s="51" t="s">
        <v>228</v>
      </c>
      <c r="D21" s="18" t="s">
        <v>229</v>
      </c>
      <c r="E21" s="19" t="s">
        <v>16</v>
      </c>
      <c r="F21" s="46">
        <v>0</v>
      </c>
      <c r="G21" s="20" t="s">
        <v>230</v>
      </c>
      <c r="H21" s="20" t="s">
        <v>230</v>
      </c>
      <c r="I21" s="20">
        <v>0</v>
      </c>
      <c r="J21" s="16" t="s">
        <v>231</v>
      </c>
    </row>
    <row r="22" spans="1:10" outlineLevel="1" x14ac:dyDescent="0.2">
      <c r="A22" s="96">
        <v>810206</v>
      </c>
      <c r="B22" s="11">
        <v>810206</v>
      </c>
      <c r="C22" s="12" t="s">
        <v>205</v>
      </c>
      <c r="D22" s="13" t="s">
        <v>225</v>
      </c>
      <c r="E22" s="14" t="s">
        <v>16</v>
      </c>
      <c r="F22" s="46">
        <v>3997516.86</v>
      </c>
      <c r="G22" s="46">
        <v>953752.18</v>
      </c>
      <c r="H22" s="46">
        <v>23549.439999999999</v>
      </c>
      <c r="I22" s="46">
        <v>3020215.24</v>
      </c>
      <c r="J22" s="16" t="s">
        <v>106</v>
      </c>
    </row>
    <row r="23" spans="1:10" outlineLevel="1" x14ac:dyDescent="0.2">
      <c r="A23" s="96"/>
      <c r="B23" s="11">
        <v>810206</v>
      </c>
      <c r="C23" s="51" t="s">
        <v>226</v>
      </c>
      <c r="D23" s="18" t="s">
        <v>227</v>
      </c>
      <c r="E23" s="19" t="s">
        <v>16</v>
      </c>
      <c r="F23" s="46">
        <v>3997516.86</v>
      </c>
      <c r="G23" s="20">
        <v>953752.18</v>
      </c>
      <c r="H23" s="20">
        <v>23549.439999999999</v>
      </c>
      <c r="I23" s="20">
        <v>3020215.24</v>
      </c>
      <c r="J23" s="16" t="s">
        <v>106</v>
      </c>
    </row>
    <row r="24" spans="1:10" hidden="1" outlineLevel="1" x14ac:dyDescent="0.2">
      <c r="A24" s="96"/>
      <c r="B24" s="11">
        <v>810206</v>
      </c>
      <c r="C24" s="51" t="s">
        <v>228</v>
      </c>
      <c r="D24" s="18" t="s">
        <v>229</v>
      </c>
      <c r="E24" s="19" t="s">
        <v>16</v>
      </c>
      <c r="F24" s="46">
        <v>0</v>
      </c>
      <c r="G24" s="20" t="s">
        <v>230</v>
      </c>
      <c r="H24" s="20" t="s">
        <v>230</v>
      </c>
      <c r="I24" s="20">
        <v>0</v>
      </c>
      <c r="J24" s="16" t="s">
        <v>231</v>
      </c>
    </row>
    <row r="25" spans="1:10" outlineLevel="1" x14ac:dyDescent="0.2">
      <c r="A25" s="96">
        <v>810032</v>
      </c>
      <c r="B25" s="11">
        <v>810032</v>
      </c>
      <c r="C25" s="12" t="s">
        <v>90</v>
      </c>
      <c r="D25" s="13" t="s">
        <v>225</v>
      </c>
      <c r="E25" s="14" t="s">
        <v>16</v>
      </c>
      <c r="F25" s="46">
        <v>24386311</v>
      </c>
      <c r="G25" s="46">
        <v>24099618.989999998</v>
      </c>
      <c r="H25" s="46">
        <v>176425.85</v>
      </c>
      <c r="I25" s="46">
        <v>110266.16</v>
      </c>
      <c r="J25" s="16" t="s">
        <v>106</v>
      </c>
    </row>
    <row r="26" spans="1:10" outlineLevel="1" x14ac:dyDescent="0.2">
      <c r="A26" s="96"/>
      <c r="B26" s="11">
        <v>810032</v>
      </c>
      <c r="C26" s="51" t="s">
        <v>226</v>
      </c>
      <c r="D26" s="18" t="s">
        <v>227</v>
      </c>
      <c r="E26" s="19" t="s">
        <v>16</v>
      </c>
      <c r="F26" s="46">
        <v>24386311</v>
      </c>
      <c r="G26" s="20">
        <v>24099618.989999998</v>
      </c>
      <c r="H26" s="20">
        <v>176425.85</v>
      </c>
      <c r="I26" s="20">
        <v>110266.16</v>
      </c>
      <c r="J26" s="16" t="s">
        <v>106</v>
      </c>
    </row>
    <row r="27" spans="1:10" hidden="1" outlineLevel="1" x14ac:dyDescent="0.2">
      <c r="A27" s="96"/>
      <c r="B27" s="11">
        <v>810032</v>
      </c>
      <c r="C27" s="51" t="s">
        <v>228</v>
      </c>
      <c r="D27" s="18" t="s">
        <v>229</v>
      </c>
      <c r="E27" s="19" t="s">
        <v>16</v>
      </c>
      <c r="F27" s="46">
        <v>0</v>
      </c>
      <c r="G27" s="20" t="s">
        <v>230</v>
      </c>
      <c r="H27" s="20" t="s">
        <v>230</v>
      </c>
      <c r="I27" s="20">
        <v>0</v>
      </c>
      <c r="J27" s="16" t="s">
        <v>231</v>
      </c>
    </row>
    <row r="28" spans="1:10" outlineLevel="1" x14ac:dyDescent="0.2">
      <c r="A28" s="96">
        <v>810039</v>
      </c>
      <c r="B28" s="11">
        <v>810039</v>
      </c>
      <c r="C28" s="12" t="s">
        <v>91</v>
      </c>
      <c r="D28" s="13" t="s">
        <v>225</v>
      </c>
      <c r="E28" s="14" t="s">
        <v>16</v>
      </c>
      <c r="F28" s="46">
        <v>12182380.810000001</v>
      </c>
      <c r="G28" s="46">
        <v>11740559.699999999</v>
      </c>
      <c r="H28" s="46">
        <v>11535.8</v>
      </c>
      <c r="I28" s="46">
        <v>430285.31</v>
      </c>
      <c r="J28" s="16" t="s">
        <v>106</v>
      </c>
    </row>
    <row r="29" spans="1:10" outlineLevel="1" x14ac:dyDescent="0.2">
      <c r="A29" s="96"/>
      <c r="B29" s="11">
        <v>810039</v>
      </c>
      <c r="C29" s="51" t="s">
        <v>226</v>
      </c>
      <c r="D29" s="18" t="s">
        <v>227</v>
      </c>
      <c r="E29" s="19" t="s">
        <v>16</v>
      </c>
      <c r="F29" s="46">
        <v>12182380.810000001</v>
      </c>
      <c r="G29" s="20">
        <v>11740559.699999999</v>
      </c>
      <c r="H29" s="20">
        <v>11535.8</v>
      </c>
      <c r="I29" s="20">
        <v>430285.31</v>
      </c>
      <c r="J29" s="16" t="s">
        <v>106</v>
      </c>
    </row>
    <row r="30" spans="1:10" hidden="1" outlineLevel="1" x14ac:dyDescent="0.2">
      <c r="A30" s="96"/>
      <c r="B30" s="11">
        <v>810039</v>
      </c>
      <c r="C30" s="51" t="s">
        <v>228</v>
      </c>
      <c r="D30" s="18" t="s">
        <v>229</v>
      </c>
      <c r="E30" s="19" t="s">
        <v>16</v>
      </c>
      <c r="F30" s="46">
        <v>0</v>
      </c>
      <c r="G30" s="20" t="s">
        <v>230</v>
      </c>
      <c r="H30" s="20" t="s">
        <v>230</v>
      </c>
      <c r="I30" s="20">
        <v>0</v>
      </c>
      <c r="J30" s="16" t="s">
        <v>231</v>
      </c>
    </row>
    <row r="31" spans="1:10" outlineLevel="1" x14ac:dyDescent="0.2">
      <c r="A31" s="96">
        <v>810040</v>
      </c>
      <c r="B31" s="11">
        <v>810040</v>
      </c>
      <c r="C31" s="12" t="s">
        <v>92</v>
      </c>
      <c r="D31" s="13" t="s">
        <v>225</v>
      </c>
      <c r="E31" s="14" t="s">
        <v>16</v>
      </c>
      <c r="F31" s="46">
        <v>8257639.9199999999</v>
      </c>
      <c r="G31" s="46">
        <v>8211416.71</v>
      </c>
      <c r="H31" s="46">
        <v>9516.5400000000009</v>
      </c>
      <c r="I31" s="46">
        <v>36706.67</v>
      </c>
      <c r="J31" s="16" t="s">
        <v>106</v>
      </c>
    </row>
    <row r="32" spans="1:10" outlineLevel="1" x14ac:dyDescent="0.2">
      <c r="A32" s="96"/>
      <c r="B32" s="11">
        <v>810040</v>
      </c>
      <c r="C32" s="51" t="s">
        <v>226</v>
      </c>
      <c r="D32" s="18" t="s">
        <v>227</v>
      </c>
      <c r="E32" s="19" t="s">
        <v>16</v>
      </c>
      <c r="F32" s="46">
        <v>8257639.9199999999</v>
      </c>
      <c r="G32" s="20">
        <v>8211416.71</v>
      </c>
      <c r="H32" s="20">
        <v>9516.5400000000009</v>
      </c>
      <c r="I32" s="20">
        <v>36706.67</v>
      </c>
      <c r="J32" s="16" t="s">
        <v>106</v>
      </c>
    </row>
    <row r="33" spans="1:10" hidden="1" outlineLevel="1" x14ac:dyDescent="0.2">
      <c r="A33" s="96"/>
      <c r="B33" s="11">
        <v>810040</v>
      </c>
      <c r="C33" s="51" t="s">
        <v>228</v>
      </c>
      <c r="D33" s="18" t="s">
        <v>229</v>
      </c>
      <c r="E33" s="19" t="s">
        <v>16</v>
      </c>
      <c r="F33" s="46">
        <v>0</v>
      </c>
      <c r="G33" s="20" t="s">
        <v>230</v>
      </c>
      <c r="H33" s="20" t="s">
        <v>230</v>
      </c>
      <c r="I33" s="20">
        <v>0</v>
      </c>
      <c r="J33" s="16" t="s">
        <v>231</v>
      </c>
    </row>
    <row r="34" spans="1:10" outlineLevel="1" x14ac:dyDescent="0.2">
      <c r="A34" s="96">
        <v>810058</v>
      </c>
      <c r="B34" s="11">
        <v>810058</v>
      </c>
      <c r="C34" s="12" t="s">
        <v>93</v>
      </c>
      <c r="D34" s="13" t="s">
        <v>225</v>
      </c>
      <c r="E34" s="14" t="s">
        <v>16</v>
      </c>
      <c r="F34" s="46">
        <v>28296185.760000002</v>
      </c>
      <c r="G34" s="46">
        <v>3624950.74</v>
      </c>
      <c r="H34" s="46">
        <v>23864758.370000001</v>
      </c>
      <c r="I34" s="46">
        <v>806476.65</v>
      </c>
      <c r="J34" s="16" t="s">
        <v>106</v>
      </c>
    </row>
    <row r="35" spans="1:10" outlineLevel="1" x14ac:dyDescent="0.2">
      <c r="A35" s="96"/>
      <c r="B35" s="11">
        <v>810058</v>
      </c>
      <c r="C35" s="51" t="s">
        <v>226</v>
      </c>
      <c r="D35" s="18" t="s">
        <v>227</v>
      </c>
      <c r="E35" s="19" t="s">
        <v>16</v>
      </c>
      <c r="F35" s="46">
        <v>28296185.760000002</v>
      </c>
      <c r="G35" s="20">
        <v>3624950.74</v>
      </c>
      <c r="H35" s="20">
        <v>23864758.370000001</v>
      </c>
      <c r="I35" s="20">
        <v>806476.65</v>
      </c>
      <c r="J35" s="16" t="s">
        <v>106</v>
      </c>
    </row>
    <row r="36" spans="1:10" hidden="1" outlineLevel="1" x14ac:dyDescent="0.2">
      <c r="A36" s="96"/>
      <c r="B36" s="11">
        <v>810058</v>
      </c>
      <c r="C36" s="51" t="s">
        <v>228</v>
      </c>
      <c r="D36" s="18" t="s">
        <v>229</v>
      </c>
      <c r="E36" s="19" t="s">
        <v>16</v>
      </c>
      <c r="F36" s="46">
        <v>0</v>
      </c>
      <c r="G36" s="20" t="s">
        <v>230</v>
      </c>
      <c r="H36" s="20" t="s">
        <v>230</v>
      </c>
      <c r="I36" s="20">
        <v>0</v>
      </c>
      <c r="J36" s="16" t="s">
        <v>231</v>
      </c>
    </row>
    <row r="37" spans="1:10" outlineLevel="1" x14ac:dyDescent="0.2">
      <c r="A37" s="96">
        <v>810059</v>
      </c>
      <c r="B37" s="11">
        <v>810059</v>
      </c>
      <c r="C37" s="12" t="s">
        <v>94</v>
      </c>
      <c r="D37" s="13" t="s">
        <v>225</v>
      </c>
      <c r="E37" s="14" t="s">
        <v>16</v>
      </c>
      <c r="F37" s="46">
        <v>12871154.220000001</v>
      </c>
      <c r="G37" s="46">
        <v>8757967.5800000001</v>
      </c>
      <c r="H37" s="46">
        <v>4089216.57</v>
      </c>
      <c r="I37" s="46">
        <v>23970.07</v>
      </c>
      <c r="J37" s="16" t="s">
        <v>106</v>
      </c>
    </row>
    <row r="38" spans="1:10" outlineLevel="1" x14ac:dyDescent="0.2">
      <c r="A38" s="96"/>
      <c r="B38" s="11">
        <v>810059</v>
      </c>
      <c r="C38" s="51" t="s">
        <v>226</v>
      </c>
      <c r="D38" s="18" t="s">
        <v>227</v>
      </c>
      <c r="E38" s="19" t="s">
        <v>16</v>
      </c>
      <c r="F38" s="46">
        <v>12871154.220000001</v>
      </c>
      <c r="G38" s="20">
        <v>8757967.5800000001</v>
      </c>
      <c r="H38" s="20">
        <v>4089216.57</v>
      </c>
      <c r="I38" s="20">
        <v>23970.07</v>
      </c>
      <c r="J38" s="16" t="s">
        <v>106</v>
      </c>
    </row>
    <row r="39" spans="1:10" hidden="1" outlineLevel="1" x14ac:dyDescent="0.2">
      <c r="A39" s="96"/>
      <c r="B39" s="11">
        <v>810059</v>
      </c>
      <c r="C39" s="51" t="s">
        <v>228</v>
      </c>
      <c r="D39" s="18" t="s">
        <v>229</v>
      </c>
      <c r="E39" s="19" t="s">
        <v>16</v>
      </c>
      <c r="F39" s="46">
        <v>0</v>
      </c>
      <c r="G39" s="20" t="s">
        <v>230</v>
      </c>
      <c r="H39" s="20" t="s">
        <v>230</v>
      </c>
      <c r="I39" s="20">
        <v>0</v>
      </c>
      <c r="J39" s="16" t="s">
        <v>231</v>
      </c>
    </row>
    <row r="40" spans="1:10" outlineLevel="1" x14ac:dyDescent="0.2">
      <c r="A40" s="96">
        <v>810062</v>
      </c>
      <c r="B40" s="11">
        <v>810062</v>
      </c>
      <c r="C40" s="12" t="s">
        <v>95</v>
      </c>
      <c r="D40" s="13" t="s">
        <v>225</v>
      </c>
      <c r="E40" s="14" t="s">
        <v>16</v>
      </c>
      <c r="F40" s="46">
        <v>7450292.2800000003</v>
      </c>
      <c r="G40" s="46">
        <v>3072536.92</v>
      </c>
      <c r="H40" s="46">
        <v>4339521.68</v>
      </c>
      <c r="I40" s="46">
        <v>38233.68</v>
      </c>
      <c r="J40" s="16" t="s">
        <v>106</v>
      </c>
    </row>
    <row r="41" spans="1:10" outlineLevel="1" x14ac:dyDescent="0.2">
      <c r="A41" s="96"/>
      <c r="B41" s="11">
        <v>810062</v>
      </c>
      <c r="C41" s="51" t="s">
        <v>226</v>
      </c>
      <c r="D41" s="18" t="s">
        <v>227</v>
      </c>
      <c r="E41" s="19" t="s">
        <v>16</v>
      </c>
      <c r="F41" s="46">
        <v>7450292.2800000003</v>
      </c>
      <c r="G41" s="20">
        <v>3072536.92</v>
      </c>
      <c r="H41" s="20">
        <v>4339521.68</v>
      </c>
      <c r="I41" s="20">
        <v>38233.68</v>
      </c>
      <c r="J41" s="16" t="s">
        <v>106</v>
      </c>
    </row>
    <row r="42" spans="1:10" hidden="1" outlineLevel="1" x14ac:dyDescent="0.2">
      <c r="A42" s="96"/>
      <c r="B42" s="11">
        <v>810062</v>
      </c>
      <c r="C42" s="51" t="s">
        <v>228</v>
      </c>
      <c r="D42" s="18" t="s">
        <v>229</v>
      </c>
      <c r="E42" s="19" t="s">
        <v>16</v>
      </c>
      <c r="F42" s="46">
        <v>0</v>
      </c>
      <c r="G42" s="20" t="s">
        <v>230</v>
      </c>
      <c r="H42" s="20" t="s">
        <v>230</v>
      </c>
      <c r="I42" s="20">
        <v>0</v>
      </c>
      <c r="J42" s="16" t="s">
        <v>231</v>
      </c>
    </row>
    <row r="43" spans="1:10" outlineLevel="1" x14ac:dyDescent="0.2">
      <c r="A43" s="96">
        <v>810064</v>
      </c>
      <c r="B43" s="11">
        <v>810064</v>
      </c>
      <c r="C43" s="12" t="s">
        <v>206</v>
      </c>
      <c r="D43" s="13" t="s">
        <v>225</v>
      </c>
      <c r="E43" s="14" t="s">
        <v>16</v>
      </c>
      <c r="F43" s="46">
        <v>6114118.2800000003</v>
      </c>
      <c r="G43" s="46">
        <v>5593681.4699999997</v>
      </c>
      <c r="H43" s="46">
        <v>296326.03999999998</v>
      </c>
      <c r="I43" s="46">
        <v>224110.77</v>
      </c>
      <c r="J43" s="16" t="s">
        <v>106</v>
      </c>
    </row>
    <row r="44" spans="1:10" outlineLevel="1" x14ac:dyDescent="0.2">
      <c r="A44" s="96"/>
      <c r="B44" s="11">
        <v>810064</v>
      </c>
      <c r="C44" s="51" t="s">
        <v>226</v>
      </c>
      <c r="D44" s="18" t="s">
        <v>227</v>
      </c>
      <c r="E44" s="19" t="s">
        <v>16</v>
      </c>
      <c r="F44" s="46">
        <v>6114118.2800000003</v>
      </c>
      <c r="G44" s="20">
        <v>5593681.4699999997</v>
      </c>
      <c r="H44" s="20">
        <v>296326.03999999998</v>
      </c>
      <c r="I44" s="20">
        <v>224110.77</v>
      </c>
      <c r="J44" s="16" t="s">
        <v>106</v>
      </c>
    </row>
    <row r="45" spans="1:10" hidden="1" outlineLevel="1" x14ac:dyDescent="0.2">
      <c r="A45" s="96"/>
      <c r="B45" s="11">
        <v>810064</v>
      </c>
      <c r="C45" s="51" t="s">
        <v>228</v>
      </c>
      <c r="D45" s="18" t="s">
        <v>229</v>
      </c>
      <c r="E45" s="19" t="s">
        <v>16</v>
      </c>
      <c r="F45" s="46">
        <v>0</v>
      </c>
      <c r="G45" s="20" t="s">
        <v>230</v>
      </c>
      <c r="H45" s="20" t="s">
        <v>230</v>
      </c>
      <c r="I45" s="20">
        <v>0</v>
      </c>
      <c r="J45" s="16" t="s">
        <v>231</v>
      </c>
    </row>
    <row r="46" spans="1:10" outlineLevel="1" x14ac:dyDescent="0.2">
      <c r="A46" s="96">
        <v>810073</v>
      </c>
      <c r="B46" s="11">
        <v>810073</v>
      </c>
      <c r="C46" s="12" t="s">
        <v>96</v>
      </c>
      <c r="D46" s="13" t="s">
        <v>225</v>
      </c>
      <c r="E46" s="14" t="s">
        <v>16</v>
      </c>
      <c r="F46" s="46">
        <v>5284571.53</v>
      </c>
      <c r="G46" s="46">
        <v>5169975.8899999997</v>
      </c>
      <c r="H46" s="46">
        <v>72884.59</v>
      </c>
      <c r="I46" s="46">
        <v>41711.050000000003</v>
      </c>
      <c r="J46" s="16" t="s">
        <v>106</v>
      </c>
    </row>
    <row r="47" spans="1:10" outlineLevel="1" x14ac:dyDescent="0.2">
      <c r="A47" s="96"/>
      <c r="B47" s="11">
        <v>810073</v>
      </c>
      <c r="C47" s="51" t="s">
        <v>226</v>
      </c>
      <c r="D47" s="18" t="s">
        <v>227</v>
      </c>
      <c r="E47" s="19" t="s">
        <v>16</v>
      </c>
      <c r="F47" s="46">
        <v>5284571.53</v>
      </c>
      <c r="G47" s="20">
        <v>5169975.8899999997</v>
      </c>
      <c r="H47" s="20">
        <v>72884.59</v>
      </c>
      <c r="I47" s="20">
        <v>41711.050000000003</v>
      </c>
      <c r="J47" s="16" t="s">
        <v>106</v>
      </c>
    </row>
    <row r="48" spans="1:10" hidden="1" outlineLevel="1" x14ac:dyDescent="0.2">
      <c r="A48" s="96"/>
      <c r="B48" s="11">
        <v>810073</v>
      </c>
      <c r="C48" s="51" t="s">
        <v>228</v>
      </c>
      <c r="D48" s="18" t="s">
        <v>229</v>
      </c>
      <c r="E48" s="19" t="s">
        <v>16</v>
      </c>
      <c r="F48" s="46">
        <v>0</v>
      </c>
      <c r="G48" s="20" t="s">
        <v>230</v>
      </c>
      <c r="H48" s="20" t="s">
        <v>230</v>
      </c>
      <c r="I48" s="20">
        <v>0</v>
      </c>
      <c r="J48" s="16" t="s">
        <v>231</v>
      </c>
    </row>
    <row r="49" spans="1:10" outlineLevel="1" x14ac:dyDescent="0.2">
      <c r="A49" s="96">
        <v>810074</v>
      </c>
      <c r="B49" s="11">
        <v>810074</v>
      </c>
      <c r="C49" s="12" t="s">
        <v>97</v>
      </c>
      <c r="D49" s="13" t="s">
        <v>225</v>
      </c>
      <c r="E49" s="14" t="s">
        <v>16</v>
      </c>
      <c r="F49" s="46">
        <v>12809762</v>
      </c>
      <c r="G49" s="46">
        <v>12474050.689999999</v>
      </c>
      <c r="H49" s="46">
        <v>110163.43</v>
      </c>
      <c r="I49" s="46">
        <v>225547.88</v>
      </c>
      <c r="J49" s="16" t="s">
        <v>106</v>
      </c>
    </row>
    <row r="50" spans="1:10" outlineLevel="1" x14ac:dyDescent="0.2">
      <c r="A50" s="96"/>
      <c r="B50" s="11">
        <v>810074</v>
      </c>
      <c r="C50" s="51" t="s">
        <v>226</v>
      </c>
      <c r="D50" s="18" t="s">
        <v>227</v>
      </c>
      <c r="E50" s="19" t="s">
        <v>16</v>
      </c>
      <c r="F50" s="46">
        <v>12809762</v>
      </c>
      <c r="G50" s="20">
        <v>12474050.689999999</v>
      </c>
      <c r="H50" s="20">
        <v>110163.43</v>
      </c>
      <c r="I50" s="20">
        <v>225547.88</v>
      </c>
      <c r="J50" s="16" t="s">
        <v>106</v>
      </c>
    </row>
    <row r="51" spans="1:10" hidden="1" outlineLevel="1" x14ac:dyDescent="0.2">
      <c r="A51" s="96"/>
      <c r="B51" s="11">
        <v>810074</v>
      </c>
      <c r="C51" s="51" t="s">
        <v>228</v>
      </c>
      <c r="D51" s="18" t="s">
        <v>229</v>
      </c>
      <c r="E51" s="19" t="s">
        <v>16</v>
      </c>
      <c r="F51" s="46">
        <v>0</v>
      </c>
      <c r="G51" s="20" t="s">
        <v>230</v>
      </c>
      <c r="H51" s="20" t="s">
        <v>230</v>
      </c>
      <c r="I51" s="20">
        <v>0</v>
      </c>
      <c r="J51" s="16" t="s">
        <v>231</v>
      </c>
    </row>
    <row r="52" spans="1:10" outlineLevel="1" x14ac:dyDescent="0.2">
      <c r="A52" s="96">
        <v>810076</v>
      </c>
      <c r="B52" s="11">
        <v>810076</v>
      </c>
      <c r="C52" s="12" t="s">
        <v>98</v>
      </c>
      <c r="D52" s="13" t="s">
        <v>225</v>
      </c>
      <c r="E52" s="14" t="s">
        <v>16</v>
      </c>
      <c r="F52" s="46">
        <v>12483723.949999999</v>
      </c>
      <c r="G52" s="46">
        <v>12405848.619999999</v>
      </c>
      <c r="H52" s="46">
        <v>41167.57</v>
      </c>
      <c r="I52" s="46">
        <v>36707.760000000002</v>
      </c>
      <c r="J52" s="16" t="s">
        <v>106</v>
      </c>
    </row>
    <row r="53" spans="1:10" outlineLevel="1" x14ac:dyDescent="0.2">
      <c r="A53" s="96"/>
      <c r="B53" s="11">
        <v>810076</v>
      </c>
      <c r="C53" s="51" t="s">
        <v>226</v>
      </c>
      <c r="D53" s="18" t="s">
        <v>227</v>
      </c>
      <c r="E53" s="19" t="s">
        <v>16</v>
      </c>
      <c r="F53" s="46">
        <v>12483723.949999999</v>
      </c>
      <c r="G53" s="20">
        <v>12405848.619999999</v>
      </c>
      <c r="H53" s="20">
        <v>41167.57</v>
      </c>
      <c r="I53" s="20">
        <v>36707.760000000002</v>
      </c>
      <c r="J53" s="16" t="s">
        <v>106</v>
      </c>
    </row>
    <row r="54" spans="1:10" hidden="1" outlineLevel="1" x14ac:dyDescent="0.2">
      <c r="A54" s="96"/>
      <c r="B54" s="11">
        <v>810076</v>
      </c>
      <c r="C54" s="51" t="s">
        <v>228</v>
      </c>
      <c r="D54" s="18" t="s">
        <v>229</v>
      </c>
      <c r="E54" s="19" t="s">
        <v>16</v>
      </c>
      <c r="F54" s="46">
        <v>0</v>
      </c>
      <c r="G54" s="20" t="s">
        <v>230</v>
      </c>
      <c r="H54" s="20" t="s">
        <v>230</v>
      </c>
      <c r="I54" s="20">
        <v>0</v>
      </c>
      <c r="J54" s="16" t="s">
        <v>231</v>
      </c>
    </row>
    <row r="55" spans="1:10" outlineLevel="1" x14ac:dyDescent="0.2">
      <c r="A55" s="96">
        <v>810068</v>
      </c>
      <c r="B55" s="11">
        <v>810068</v>
      </c>
      <c r="C55" s="12" t="s">
        <v>99</v>
      </c>
      <c r="D55" s="13" t="s">
        <v>225</v>
      </c>
      <c r="E55" s="14" t="s">
        <v>16</v>
      </c>
      <c r="F55" s="46">
        <v>4481118.07</v>
      </c>
      <c r="G55" s="46">
        <v>4445482.9400000004</v>
      </c>
      <c r="H55" s="46">
        <v>24499.15</v>
      </c>
      <c r="I55" s="46">
        <v>11135.98</v>
      </c>
      <c r="J55" s="16" t="s">
        <v>106</v>
      </c>
    </row>
    <row r="56" spans="1:10" outlineLevel="1" x14ac:dyDescent="0.2">
      <c r="A56" s="96"/>
      <c r="B56" s="11">
        <v>810068</v>
      </c>
      <c r="C56" s="51" t="s">
        <v>226</v>
      </c>
      <c r="D56" s="18" t="s">
        <v>227</v>
      </c>
      <c r="E56" s="19" t="s">
        <v>16</v>
      </c>
      <c r="F56" s="46">
        <v>4481118.07</v>
      </c>
      <c r="G56" s="20">
        <v>4445482.9400000004</v>
      </c>
      <c r="H56" s="20">
        <v>24499.15</v>
      </c>
      <c r="I56" s="20">
        <v>11135.98</v>
      </c>
      <c r="J56" s="16" t="s">
        <v>106</v>
      </c>
    </row>
    <row r="57" spans="1:10" hidden="1" outlineLevel="1" x14ac:dyDescent="0.2">
      <c r="A57" s="96"/>
      <c r="B57" s="11">
        <v>810068</v>
      </c>
      <c r="C57" s="51" t="s">
        <v>228</v>
      </c>
      <c r="D57" s="18" t="s">
        <v>229</v>
      </c>
      <c r="E57" s="19" t="s">
        <v>16</v>
      </c>
      <c r="F57" s="46">
        <v>0</v>
      </c>
      <c r="G57" s="20" t="s">
        <v>230</v>
      </c>
      <c r="H57" s="20" t="s">
        <v>230</v>
      </c>
      <c r="I57" s="20">
        <v>0</v>
      </c>
      <c r="J57" s="16" t="s">
        <v>231</v>
      </c>
    </row>
    <row r="58" spans="1:10" outlineLevel="1" x14ac:dyDescent="0.2">
      <c r="A58" s="96">
        <v>810157</v>
      </c>
      <c r="B58" s="11">
        <v>810157</v>
      </c>
      <c r="C58" s="12" t="s">
        <v>101</v>
      </c>
      <c r="D58" s="13" t="s">
        <v>225</v>
      </c>
      <c r="E58" s="14" t="s">
        <v>16</v>
      </c>
      <c r="F58" s="46">
        <v>20465540.399999999</v>
      </c>
      <c r="G58" s="46">
        <v>20090718.420000002</v>
      </c>
      <c r="H58" s="46">
        <v>301939.93</v>
      </c>
      <c r="I58" s="46">
        <v>72882.05</v>
      </c>
      <c r="J58" s="16" t="s">
        <v>106</v>
      </c>
    </row>
    <row r="59" spans="1:10" outlineLevel="1" x14ac:dyDescent="0.2">
      <c r="A59" s="96"/>
      <c r="B59" s="11">
        <v>810157</v>
      </c>
      <c r="C59" s="51" t="s">
        <v>226</v>
      </c>
      <c r="D59" s="18" t="s">
        <v>227</v>
      </c>
      <c r="E59" s="19" t="s">
        <v>16</v>
      </c>
      <c r="F59" s="46">
        <v>20465540.399999999</v>
      </c>
      <c r="G59" s="20">
        <v>20090718.420000002</v>
      </c>
      <c r="H59" s="20">
        <v>301939.93</v>
      </c>
      <c r="I59" s="20">
        <v>72882.05</v>
      </c>
      <c r="J59" s="16" t="s">
        <v>106</v>
      </c>
    </row>
    <row r="60" spans="1:10" hidden="1" outlineLevel="1" x14ac:dyDescent="0.2">
      <c r="A60" s="96"/>
      <c r="B60" s="11">
        <v>810157</v>
      </c>
      <c r="C60" s="51" t="s">
        <v>228</v>
      </c>
      <c r="D60" s="18" t="s">
        <v>229</v>
      </c>
      <c r="E60" s="19" t="s">
        <v>16</v>
      </c>
      <c r="F60" s="46">
        <v>0</v>
      </c>
      <c r="G60" s="20" t="s">
        <v>230</v>
      </c>
      <c r="H60" s="20" t="s">
        <v>230</v>
      </c>
      <c r="I60" s="20">
        <v>0</v>
      </c>
      <c r="J60" s="16" t="s">
        <v>231</v>
      </c>
    </row>
    <row r="61" spans="1:10" outlineLevel="1" x14ac:dyDescent="0.2">
      <c r="A61" s="96">
        <v>810126</v>
      </c>
      <c r="B61" s="11">
        <v>810126</v>
      </c>
      <c r="C61" s="12" t="s">
        <v>207</v>
      </c>
      <c r="D61" s="13" t="s">
        <v>225</v>
      </c>
      <c r="E61" s="14" t="s">
        <v>16</v>
      </c>
      <c r="F61" s="46">
        <v>51260368.780000001</v>
      </c>
      <c r="G61" s="46">
        <v>48809656.969999999</v>
      </c>
      <c r="H61" s="46">
        <v>2063813.11</v>
      </c>
      <c r="I61" s="46">
        <v>386898.7</v>
      </c>
      <c r="J61" s="16" t="s">
        <v>106</v>
      </c>
    </row>
    <row r="62" spans="1:10" outlineLevel="1" x14ac:dyDescent="0.2">
      <c r="A62" s="96"/>
      <c r="B62" s="11">
        <v>810126</v>
      </c>
      <c r="C62" s="51" t="s">
        <v>226</v>
      </c>
      <c r="D62" s="18" t="s">
        <v>227</v>
      </c>
      <c r="E62" s="19" t="s">
        <v>16</v>
      </c>
      <c r="F62" s="46">
        <v>51260368.780000001</v>
      </c>
      <c r="G62" s="20">
        <v>48809656.969999999</v>
      </c>
      <c r="H62" s="20">
        <v>2063813.11</v>
      </c>
      <c r="I62" s="20">
        <v>386898.7</v>
      </c>
      <c r="J62" s="16" t="s">
        <v>106</v>
      </c>
    </row>
    <row r="63" spans="1:10" hidden="1" outlineLevel="1" x14ac:dyDescent="0.2">
      <c r="A63" s="96"/>
      <c r="B63" s="11">
        <v>810126</v>
      </c>
      <c r="C63" s="51" t="s">
        <v>228</v>
      </c>
      <c r="D63" s="18" t="s">
        <v>229</v>
      </c>
      <c r="E63" s="19" t="s">
        <v>16</v>
      </c>
      <c r="F63" s="46">
        <v>0</v>
      </c>
      <c r="G63" s="20" t="s">
        <v>230</v>
      </c>
      <c r="H63" s="20" t="s">
        <v>230</v>
      </c>
      <c r="I63" s="20">
        <v>0</v>
      </c>
      <c r="J63" s="16" t="s">
        <v>231</v>
      </c>
    </row>
    <row r="64" spans="1:10" outlineLevel="1" x14ac:dyDescent="0.2">
      <c r="A64" s="96">
        <v>810225</v>
      </c>
      <c r="B64" s="11">
        <v>810225</v>
      </c>
      <c r="C64" s="12" t="s">
        <v>208</v>
      </c>
      <c r="D64" s="13" t="s">
        <v>225</v>
      </c>
      <c r="E64" s="14" t="s">
        <v>16</v>
      </c>
      <c r="F64" s="46">
        <v>3693881.23</v>
      </c>
      <c r="G64" s="46">
        <v>3102496.3</v>
      </c>
      <c r="H64" s="46">
        <v>370927.82</v>
      </c>
      <c r="I64" s="46">
        <v>220457.11</v>
      </c>
      <c r="J64" s="16" t="s">
        <v>106</v>
      </c>
    </row>
    <row r="65" spans="1:10" outlineLevel="1" x14ac:dyDescent="0.2">
      <c r="A65" s="96"/>
      <c r="B65" s="11">
        <v>810225</v>
      </c>
      <c r="C65" s="51" t="s">
        <v>226</v>
      </c>
      <c r="D65" s="18" t="s">
        <v>227</v>
      </c>
      <c r="E65" s="19" t="s">
        <v>16</v>
      </c>
      <c r="F65" s="46">
        <v>3693881.23</v>
      </c>
      <c r="G65" s="20">
        <v>3102496.3</v>
      </c>
      <c r="H65" s="20">
        <v>370927.82</v>
      </c>
      <c r="I65" s="20">
        <v>220457.11</v>
      </c>
      <c r="J65" s="16" t="s">
        <v>106</v>
      </c>
    </row>
    <row r="66" spans="1:10" hidden="1" outlineLevel="1" x14ac:dyDescent="0.2">
      <c r="A66" s="96"/>
      <c r="B66" s="11">
        <v>810225</v>
      </c>
      <c r="C66" s="51" t="s">
        <v>228</v>
      </c>
      <c r="D66" s="18" t="s">
        <v>229</v>
      </c>
      <c r="E66" s="19" t="s">
        <v>16</v>
      </c>
      <c r="F66" s="46">
        <v>0</v>
      </c>
      <c r="G66" s="20" t="s">
        <v>230</v>
      </c>
      <c r="H66" s="20" t="s">
        <v>230</v>
      </c>
      <c r="I66" s="20">
        <v>0</v>
      </c>
      <c r="J66" s="16" t="s">
        <v>231</v>
      </c>
    </row>
    <row r="67" spans="1:10" outlineLevel="1" x14ac:dyDescent="0.2">
      <c r="A67" s="96">
        <v>810088</v>
      </c>
      <c r="B67" s="11">
        <v>810088</v>
      </c>
      <c r="C67" s="12" t="s">
        <v>209</v>
      </c>
      <c r="D67" s="13" t="s">
        <v>225</v>
      </c>
      <c r="E67" s="14" t="s">
        <v>16</v>
      </c>
      <c r="F67" s="46">
        <v>36899744.369999997</v>
      </c>
      <c r="G67" s="46">
        <v>1865440.12</v>
      </c>
      <c r="H67" s="46">
        <v>151452.91</v>
      </c>
      <c r="I67" s="46">
        <v>34882851.340000004</v>
      </c>
      <c r="J67" s="16" t="s">
        <v>106</v>
      </c>
    </row>
    <row r="68" spans="1:10" outlineLevel="1" x14ac:dyDescent="0.2">
      <c r="A68" s="96"/>
      <c r="B68" s="11">
        <v>810088</v>
      </c>
      <c r="C68" s="51" t="s">
        <v>226</v>
      </c>
      <c r="D68" s="18" t="s">
        <v>227</v>
      </c>
      <c r="E68" s="19" t="s">
        <v>16</v>
      </c>
      <c r="F68" s="46">
        <v>36899744.369999997</v>
      </c>
      <c r="G68" s="20">
        <v>1865440.12</v>
      </c>
      <c r="H68" s="20">
        <v>151452.91</v>
      </c>
      <c r="I68" s="20">
        <v>34882851.340000004</v>
      </c>
      <c r="J68" s="16" t="s">
        <v>106</v>
      </c>
    </row>
    <row r="69" spans="1:10" hidden="1" outlineLevel="1" x14ac:dyDescent="0.2">
      <c r="A69" s="96"/>
      <c r="B69" s="11">
        <v>810088</v>
      </c>
      <c r="C69" s="51" t="s">
        <v>228</v>
      </c>
      <c r="D69" s="18" t="s">
        <v>229</v>
      </c>
      <c r="E69" s="19" t="s">
        <v>16</v>
      </c>
      <c r="F69" s="46">
        <v>0</v>
      </c>
      <c r="G69" s="20" t="s">
        <v>230</v>
      </c>
      <c r="H69" s="20" t="s">
        <v>230</v>
      </c>
      <c r="I69" s="20">
        <v>0</v>
      </c>
      <c r="J69" s="16" t="s">
        <v>231</v>
      </c>
    </row>
    <row r="70" spans="1:10" outlineLevel="1" x14ac:dyDescent="0.2">
      <c r="A70" s="96">
        <v>810089</v>
      </c>
      <c r="B70" s="11">
        <v>810089</v>
      </c>
      <c r="C70" s="12" t="s">
        <v>100</v>
      </c>
      <c r="D70" s="13" t="s">
        <v>225</v>
      </c>
      <c r="E70" s="14" t="s">
        <v>16</v>
      </c>
      <c r="F70" s="46">
        <v>9058798.7300000004</v>
      </c>
      <c r="G70" s="46">
        <v>1578984.88</v>
      </c>
      <c r="H70" s="46">
        <v>15417.08</v>
      </c>
      <c r="I70" s="46">
        <v>7464396.7699999996</v>
      </c>
      <c r="J70" s="16" t="s">
        <v>106</v>
      </c>
    </row>
    <row r="71" spans="1:10" outlineLevel="1" x14ac:dyDescent="0.2">
      <c r="A71" s="96"/>
      <c r="B71" s="11">
        <v>810089</v>
      </c>
      <c r="C71" s="51" t="s">
        <v>226</v>
      </c>
      <c r="D71" s="18" t="s">
        <v>227</v>
      </c>
      <c r="E71" s="19" t="s">
        <v>16</v>
      </c>
      <c r="F71" s="46">
        <v>9058798.7300000004</v>
      </c>
      <c r="G71" s="20">
        <v>1578984.88</v>
      </c>
      <c r="H71" s="20">
        <v>15417.08</v>
      </c>
      <c r="I71" s="20">
        <v>7464396.7699999996</v>
      </c>
      <c r="J71" s="16" t="s">
        <v>106</v>
      </c>
    </row>
    <row r="72" spans="1:10" hidden="1" outlineLevel="1" x14ac:dyDescent="0.2">
      <c r="A72" s="96"/>
      <c r="B72" s="11">
        <v>810089</v>
      </c>
      <c r="C72" s="51" t="s">
        <v>228</v>
      </c>
      <c r="D72" s="18" t="s">
        <v>229</v>
      </c>
      <c r="E72" s="19" t="s">
        <v>16</v>
      </c>
      <c r="F72" s="46">
        <v>0</v>
      </c>
      <c r="G72" s="20" t="s">
        <v>230</v>
      </c>
      <c r="H72" s="20" t="s">
        <v>230</v>
      </c>
      <c r="I72" s="20">
        <v>0</v>
      </c>
      <c r="J72" s="16" t="s">
        <v>231</v>
      </c>
    </row>
    <row r="73" spans="1:10" outlineLevel="1" x14ac:dyDescent="0.2">
      <c r="A73" s="96">
        <v>810090</v>
      </c>
      <c r="B73" s="11">
        <v>810090</v>
      </c>
      <c r="C73" s="12" t="s">
        <v>210</v>
      </c>
      <c r="D73" s="13" t="s">
        <v>225</v>
      </c>
      <c r="E73" s="14" t="s">
        <v>16</v>
      </c>
      <c r="F73" s="46">
        <v>35221138.5</v>
      </c>
      <c r="G73" s="46">
        <v>34868927.119999997</v>
      </c>
      <c r="H73" s="46">
        <v>22328.33</v>
      </c>
      <c r="I73" s="46">
        <v>329883.05</v>
      </c>
      <c r="J73" s="16" t="s">
        <v>106</v>
      </c>
    </row>
    <row r="74" spans="1:10" outlineLevel="1" x14ac:dyDescent="0.2">
      <c r="A74" s="96"/>
      <c r="B74" s="11">
        <v>810090</v>
      </c>
      <c r="C74" s="51" t="s">
        <v>226</v>
      </c>
      <c r="D74" s="18" t="s">
        <v>227</v>
      </c>
      <c r="E74" s="19" t="s">
        <v>16</v>
      </c>
      <c r="F74" s="46">
        <v>35221138.5</v>
      </c>
      <c r="G74" s="20">
        <v>34868927.119999997</v>
      </c>
      <c r="H74" s="20">
        <v>22328.33</v>
      </c>
      <c r="I74" s="20">
        <v>329883.05</v>
      </c>
      <c r="J74" s="16" t="s">
        <v>106</v>
      </c>
    </row>
    <row r="75" spans="1:10" hidden="1" outlineLevel="1" x14ac:dyDescent="0.2">
      <c r="A75" s="96"/>
      <c r="B75" s="11">
        <v>810090</v>
      </c>
      <c r="C75" s="51" t="s">
        <v>228</v>
      </c>
      <c r="D75" s="18" t="s">
        <v>229</v>
      </c>
      <c r="E75" s="19" t="s">
        <v>16</v>
      </c>
      <c r="F75" s="46">
        <v>0</v>
      </c>
      <c r="G75" s="20" t="s">
        <v>230</v>
      </c>
      <c r="H75" s="20" t="s">
        <v>230</v>
      </c>
      <c r="I75" s="20">
        <v>0</v>
      </c>
      <c r="J75" s="16" t="s">
        <v>231</v>
      </c>
    </row>
    <row r="76" spans="1:10" outlineLevel="1" x14ac:dyDescent="0.2">
      <c r="A76" s="96">
        <v>810094</v>
      </c>
      <c r="B76" s="11">
        <v>810094</v>
      </c>
      <c r="C76" s="12" t="s">
        <v>211</v>
      </c>
      <c r="D76" s="13" t="s">
        <v>225</v>
      </c>
      <c r="E76" s="14" t="s">
        <v>16</v>
      </c>
      <c r="F76" s="46">
        <v>25613864.460000001</v>
      </c>
      <c r="G76" s="46">
        <v>24225014.489999998</v>
      </c>
      <c r="H76" s="46">
        <v>748777.51</v>
      </c>
      <c r="I76" s="46">
        <v>640072.46</v>
      </c>
      <c r="J76" s="16" t="s">
        <v>106</v>
      </c>
    </row>
    <row r="77" spans="1:10" outlineLevel="1" x14ac:dyDescent="0.2">
      <c r="A77" s="96"/>
      <c r="B77" s="11">
        <v>810094</v>
      </c>
      <c r="C77" s="51" t="s">
        <v>226</v>
      </c>
      <c r="D77" s="18" t="s">
        <v>227</v>
      </c>
      <c r="E77" s="19" t="s">
        <v>16</v>
      </c>
      <c r="F77" s="46">
        <v>25613864.460000001</v>
      </c>
      <c r="G77" s="20">
        <v>24225014.489999998</v>
      </c>
      <c r="H77" s="20">
        <v>748777.51</v>
      </c>
      <c r="I77" s="20">
        <v>640072.46</v>
      </c>
      <c r="J77" s="16" t="s">
        <v>106</v>
      </c>
    </row>
    <row r="78" spans="1:10" hidden="1" outlineLevel="1" x14ac:dyDescent="0.2">
      <c r="A78" s="96"/>
      <c r="B78" s="11">
        <v>810094</v>
      </c>
      <c r="C78" s="51" t="s">
        <v>228</v>
      </c>
      <c r="D78" s="18" t="s">
        <v>229</v>
      </c>
      <c r="E78" s="19" t="s">
        <v>16</v>
      </c>
      <c r="F78" s="46">
        <v>0</v>
      </c>
      <c r="G78" s="20" t="s">
        <v>230</v>
      </c>
      <c r="H78" s="20" t="s">
        <v>230</v>
      </c>
      <c r="I78" s="20">
        <v>0</v>
      </c>
      <c r="J78" s="16" t="s">
        <v>231</v>
      </c>
    </row>
    <row r="79" spans="1:10" outlineLevel="1" x14ac:dyDescent="0.2">
      <c r="A79" s="96">
        <v>810097</v>
      </c>
      <c r="B79" s="11">
        <v>810097</v>
      </c>
      <c r="C79" s="12" t="s">
        <v>212</v>
      </c>
      <c r="D79" s="13" t="s">
        <v>225</v>
      </c>
      <c r="E79" s="14" t="s">
        <v>16</v>
      </c>
      <c r="F79" s="46">
        <v>29841236.079999998</v>
      </c>
      <c r="G79" s="46">
        <v>29357614.350000001</v>
      </c>
      <c r="H79" s="46">
        <v>20003.66</v>
      </c>
      <c r="I79" s="46">
        <v>463618.07</v>
      </c>
      <c r="J79" s="16" t="s">
        <v>106</v>
      </c>
    </row>
    <row r="80" spans="1:10" outlineLevel="1" x14ac:dyDescent="0.2">
      <c r="A80" s="96"/>
      <c r="B80" s="11">
        <v>810097</v>
      </c>
      <c r="C80" s="51" t="s">
        <v>226</v>
      </c>
      <c r="D80" s="18" t="s">
        <v>227</v>
      </c>
      <c r="E80" s="19" t="s">
        <v>16</v>
      </c>
      <c r="F80" s="46">
        <v>26513695.75</v>
      </c>
      <c r="G80" s="20">
        <v>26084001.77</v>
      </c>
      <c r="H80" s="20">
        <v>20003.66</v>
      </c>
      <c r="I80" s="20">
        <v>409690.32</v>
      </c>
      <c r="J80" s="16" t="s">
        <v>106</v>
      </c>
    </row>
    <row r="81" spans="1:10" outlineLevel="1" x14ac:dyDescent="0.2">
      <c r="A81" s="96"/>
      <c r="B81" s="11">
        <v>810097</v>
      </c>
      <c r="C81" s="51" t="s">
        <v>228</v>
      </c>
      <c r="D81" s="18" t="s">
        <v>229</v>
      </c>
      <c r="E81" s="19" t="s">
        <v>16</v>
      </c>
      <c r="F81" s="46">
        <v>3327540.33</v>
      </c>
      <c r="G81" s="20">
        <v>3273612.58</v>
      </c>
      <c r="H81" s="20" t="s">
        <v>230</v>
      </c>
      <c r="I81" s="20">
        <v>53927.75</v>
      </c>
      <c r="J81" s="16" t="s">
        <v>106</v>
      </c>
    </row>
    <row r="82" spans="1:10" outlineLevel="1" x14ac:dyDescent="0.2">
      <c r="A82" s="96">
        <v>810099</v>
      </c>
      <c r="B82" s="11">
        <v>810099</v>
      </c>
      <c r="C82" s="12" t="s">
        <v>213</v>
      </c>
      <c r="D82" s="13" t="s">
        <v>225</v>
      </c>
      <c r="E82" s="14" t="s">
        <v>16</v>
      </c>
      <c r="F82" s="46">
        <v>1236056.98</v>
      </c>
      <c r="G82" s="46">
        <v>1206270.6399999999</v>
      </c>
      <c r="H82" s="46">
        <v>0</v>
      </c>
      <c r="I82" s="46">
        <v>29786.34</v>
      </c>
      <c r="J82" s="16" t="s">
        <v>106</v>
      </c>
    </row>
    <row r="83" spans="1:10" outlineLevel="1" x14ac:dyDescent="0.2">
      <c r="A83" s="96"/>
      <c r="B83" s="11">
        <v>810099</v>
      </c>
      <c r="C83" s="51" t="s">
        <v>226</v>
      </c>
      <c r="D83" s="18" t="s">
        <v>227</v>
      </c>
      <c r="E83" s="19" t="s">
        <v>16</v>
      </c>
      <c r="F83" s="46">
        <v>1236056.98</v>
      </c>
      <c r="G83" s="20">
        <v>1206270.6399999999</v>
      </c>
      <c r="H83" s="20" t="s">
        <v>230</v>
      </c>
      <c r="I83" s="20">
        <v>29786.34</v>
      </c>
      <c r="J83" s="16" t="s">
        <v>106</v>
      </c>
    </row>
    <row r="84" spans="1:10" hidden="1" outlineLevel="1" x14ac:dyDescent="0.2">
      <c r="A84" s="96"/>
      <c r="B84" s="11">
        <v>810099</v>
      </c>
      <c r="C84" s="51" t="s">
        <v>228</v>
      </c>
      <c r="D84" s="18" t="s">
        <v>229</v>
      </c>
      <c r="E84" s="19" t="s">
        <v>16</v>
      </c>
      <c r="F84" s="46">
        <v>0</v>
      </c>
      <c r="G84" s="20" t="s">
        <v>230</v>
      </c>
      <c r="H84" s="20" t="s">
        <v>230</v>
      </c>
      <c r="I84" s="20">
        <v>0</v>
      </c>
      <c r="J84" s="16" t="s">
        <v>231</v>
      </c>
    </row>
    <row r="85" spans="1:10" outlineLevel="1" x14ac:dyDescent="0.2">
      <c r="A85" s="96">
        <v>810003</v>
      </c>
      <c r="B85" s="11">
        <v>810003</v>
      </c>
      <c r="C85" s="12" t="s">
        <v>214</v>
      </c>
      <c r="D85" s="13" t="s">
        <v>225</v>
      </c>
      <c r="E85" s="14" t="s">
        <v>16</v>
      </c>
      <c r="F85" s="46">
        <v>3081860.17</v>
      </c>
      <c r="G85" s="46">
        <v>2042257.57</v>
      </c>
      <c r="H85" s="46">
        <v>731416.59</v>
      </c>
      <c r="I85" s="46">
        <v>308186.01</v>
      </c>
      <c r="J85" s="16" t="s">
        <v>106</v>
      </c>
    </row>
    <row r="86" spans="1:10" outlineLevel="1" x14ac:dyDescent="0.2">
      <c r="A86" s="96"/>
      <c r="B86" s="11">
        <v>810003</v>
      </c>
      <c r="C86" s="51" t="s">
        <v>226</v>
      </c>
      <c r="D86" s="18" t="s">
        <v>227</v>
      </c>
      <c r="E86" s="19" t="s">
        <v>16</v>
      </c>
      <c r="F86" s="46">
        <v>3081860.17</v>
      </c>
      <c r="G86" s="20">
        <v>2042257.57</v>
      </c>
      <c r="H86" s="20">
        <v>731416.59</v>
      </c>
      <c r="I86" s="20">
        <v>308186.01</v>
      </c>
      <c r="J86" s="16" t="s">
        <v>106</v>
      </c>
    </row>
    <row r="87" spans="1:10" hidden="1" outlineLevel="1" x14ac:dyDescent="0.2">
      <c r="A87" s="96"/>
      <c r="B87" s="11">
        <v>810003</v>
      </c>
      <c r="C87" s="51" t="s">
        <v>228</v>
      </c>
      <c r="D87" s="18" t="s">
        <v>229</v>
      </c>
      <c r="E87" s="19" t="s">
        <v>16</v>
      </c>
      <c r="F87" s="46">
        <v>0</v>
      </c>
      <c r="G87" s="20" t="s">
        <v>230</v>
      </c>
      <c r="H87" s="20" t="s">
        <v>230</v>
      </c>
      <c r="I87" s="20">
        <v>0</v>
      </c>
      <c r="J87" s="16" t="s">
        <v>231</v>
      </c>
    </row>
    <row r="88" spans="1:10" outlineLevel="1" x14ac:dyDescent="0.2">
      <c r="A88" s="96">
        <v>810108</v>
      </c>
      <c r="B88" s="11">
        <v>810108</v>
      </c>
      <c r="C88" s="12" t="s">
        <v>215</v>
      </c>
      <c r="D88" s="13" t="s">
        <v>225</v>
      </c>
      <c r="E88" s="14" t="s">
        <v>16</v>
      </c>
      <c r="F88" s="46">
        <v>8515008.1400000006</v>
      </c>
      <c r="G88" s="46">
        <v>4971818.05</v>
      </c>
      <c r="H88" s="46">
        <v>3016289.83</v>
      </c>
      <c r="I88" s="46">
        <v>526900.26</v>
      </c>
      <c r="J88" s="16" t="s">
        <v>106</v>
      </c>
    </row>
    <row r="89" spans="1:10" outlineLevel="1" x14ac:dyDescent="0.2">
      <c r="A89" s="96"/>
      <c r="B89" s="11">
        <v>810108</v>
      </c>
      <c r="C89" s="51" t="s">
        <v>226</v>
      </c>
      <c r="D89" s="18" t="s">
        <v>227</v>
      </c>
      <c r="E89" s="19" t="s">
        <v>16</v>
      </c>
      <c r="F89" s="46">
        <v>7737619.3899999997</v>
      </c>
      <c r="G89" s="20">
        <v>4517909.45</v>
      </c>
      <c r="H89" s="20">
        <v>2740913.72</v>
      </c>
      <c r="I89" s="20">
        <v>478796.22</v>
      </c>
      <c r="J89" s="16" t="s">
        <v>106</v>
      </c>
    </row>
    <row r="90" spans="1:10" outlineLevel="1" x14ac:dyDescent="0.2">
      <c r="A90" s="96"/>
      <c r="B90" s="11">
        <v>810108</v>
      </c>
      <c r="C90" s="51" t="s">
        <v>228</v>
      </c>
      <c r="D90" s="18" t="s">
        <v>229</v>
      </c>
      <c r="E90" s="19" t="s">
        <v>16</v>
      </c>
      <c r="F90" s="46">
        <v>777388.75</v>
      </c>
      <c r="G90" s="20">
        <v>453908.6</v>
      </c>
      <c r="H90" s="20">
        <v>275376.11</v>
      </c>
      <c r="I90" s="20">
        <v>48104.04</v>
      </c>
      <c r="J90" s="16" t="s">
        <v>106</v>
      </c>
    </row>
    <row r="91" spans="1:10" outlineLevel="1" x14ac:dyDescent="0.2">
      <c r="A91" s="96">
        <v>810111</v>
      </c>
      <c r="B91" s="11">
        <v>810111</v>
      </c>
      <c r="C91" s="12" t="s">
        <v>102</v>
      </c>
      <c r="D91" s="13" t="s">
        <v>225</v>
      </c>
      <c r="E91" s="14" t="s">
        <v>16</v>
      </c>
      <c r="F91" s="46">
        <v>11264077.09</v>
      </c>
      <c r="G91" s="46">
        <v>240065.31</v>
      </c>
      <c r="H91" s="46">
        <v>11395.51</v>
      </c>
      <c r="I91" s="46">
        <v>11012616.27</v>
      </c>
      <c r="J91" s="16" t="s">
        <v>106</v>
      </c>
    </row>
    <row r="92" spans="1:10" outlineLevel="1" x14ac:dyDescent="0.2">
      <c r="A92" s="96"/>
      <c r="B92" s="11">
        <v>810111</v>
      </c>
      <c r="C92" s="51" t="s">
        <v>226</v>
      </c>
      <c r="D92" s="18" t="s">
        <v>227</v>
      </c>
      <c r="E92" s="19" t="s">
        <v>16</v>
      </c>
      <c r="F92" s="46">
        <v>11264077.09</v>
      </c>
      <c r="G92" s="20">
        <v>240065.31</v>
      </c>
      <c r="H92" s="20">
        <v>11395.51</v>
      </c>
      <c r="I92" s="20">
        <v>11012616.27</v>
      </c>
      <c r="J92" s="16" t="s">
        <v>106</v>
      </c>
    </row>
    <row r="93" spans="1:10" hidden="1" outlineLevel="1" x14ac:dyDescent="0.2">
      <c r="A93" s="96"/>
      <c r="B93" s="11">
        <v>810111</v>
      </c>
      <c r="C93" s="51" t="s">
        <v>228</v>
      </c>
      <c r="D93" s="18" t="s">
        <v>229</v>
      </c>
      <c r="E93" s="19" t="s">
        <v>16</v>
      </c>
      <c r="F93" s="46">
        <v>0</v>
      </c>
      <c r="G93" s="20" t="s">
        <v>230</v>
      </c>
      <c r="H93" s="20" t="s">
        <v>230</v>
      </c>
      <c r="I93" s="20">
        <v>0</v>
      </c>
      <c r="J93" s="16" t="s">
        <v>231</v>
      </c>
    </row>
    <row r="94" spans="1:10" outlineLevel="1" x14ac:dyDescent="0.2">
      <c r="A94" s="96">
        <v>810005</v>
      </c>
      <c r="B94" s="11">
        <v>810005</v>
      </c>
      <c r="C94" s="12" t="s">
        <v>216</v>
      </c>
      <c r="D94" s="13" t="s">
        <v>225</v>
      </c>
      <c r="E94" s="14" t="s">
        <v>16</v>
      </c>
      <c r="F94" s="46">
        <v>26796885.059999999</v>
      </c>
      <c r="G94" s="46">
        <v>26485732.16</v>
      </c>
      <c r="H94" s="46">
        <v>261500.84</v>
      </c>
      <c r="I94" s="46">
        <v>49652.06</v>
      </c>
      <c r="J94" s="16" t="s">
        <v>106</v>
      </c>
    </row>
    <row r="95" spans="1:10" outlineLevel="1" x14ac:dyDescent="0.2">
      <c r="A95" s="96"/>
      <c r="B95" s="11">
        <v>810005</v>
      </c>
      <c r="C95" s="51" t="s">
        <v>226</v>
      </c>
      <c r="D95" s="18" t="s">
        <v>227</v>
      </c>
      <c r="E95" s="19" t="s">
        <v>16</v>
      </c>
      <c r="F95" s="46">
        <v>26796885.059999999</v>
      </c>
      <c r="G95" s="20">
        <v>26485732.16</v>
      </c>
      <c r="H95" s="20">
        <v>261500.84</v>
      </c>
      <c r="I95" s="20">
        <v>49652.06</v>
      </c>
      <c r="J95" s="16" t="s">
        <v>106</v>
      </c>
    </row>
    <row r="96" spans="1:10" hidden="1" outlineLevel="1" x14ac:dyDescent="0.2">
      <c r="A96" s="96"/>
      <c r="B96" s="11">
        <v>810005</v>
      </c>
      <c r="C96" s="51" t="s">
        <v>228</v>
      </c>
      <c r="D96" s="18" t="s">
        <v>229</v>
      </c>
      <c r="E96" s="19" t="s">
        <v>16</v>
      </c>
      <c r="F96" s="46">
        <v>0</v>
      </c>
      <c r="G96" s="20" t="s">
        <v>230</v>
      </c>
      <c r="H96" s="20" t="s">
        <v>230</v>
      </c>
      <c r="I96" s="20">
        <v>0</v>
      </c>
      <c r="J96" s="16" t="s">
        <v>231</v>
      </c>
    </row>
    <row r="97" spans="1:10" outlineLevel="1" x14ac:dyDescent="0.2">
      <c r="A97" s="96">
        <v>810113</v>
      </c>
      <c r="B97" s="11">
        <v>810113</v>
      </c>
      <c r="C97" s="12" t="s">
        <v>103</v>
      </c>
      <c r="D97" s="13" t="s">
        <v>225</v>
      </c>
      <c r="E97" s="14" t="s">
        <v>16</v>
      </c>
      <c r="F97" s="46">
        <v>12143578.59</v>
      </c>
      <c r="G97" s="46">
        <v>12120389.710000001</v>
      </c>
      <c r="H97" s="46">
        <v>4032.85</v>
      </c>
      <c r="I97" s="46">
        <v>19156.03</v>
      </c>
      <c r="J97" s="16" t="s">
        <v>106</v>
      </c>
    </row>
    <row r="98" spans="1:10" outlineLevel="1" x14ac:dyDescent="0.2">
      <c r="A98" s="96"/>
      <c r="B98" s="11">
        <v>810113</v>
      </c>
      <c r="C98" s="51" t="s">
        <v>226</v>
      </c>
      <c r="D98" s="18" t="s">
        <v>227</v>
      </c>
      <c r="E98" s="19" t="s">
        <v>16</v>
      </c>
      <c r="F98" s="46">
        <v>12143578.59</v>
      </c>
      <c r="G98" s="20">
        <v>12120389.710000001</v>
      </c>
      <c r="H98" s="20">
        <v>4032.85</v>
      </c>
      <c r="I98" s="20">
        <v>19156.03</v>
      </c>
      <c r="J98" s="16" t="s">
        <v>106</v>
      </c>
    </row>
    <row r="99" spans="1:10" hidden="1" outlineLevel="1" x14ac:dyDescent="0.2">
      <c r="A99" s="96"/>
      <c r="B99" s="11">
        <v>810113</v>
      </c>
      <c r="C99" s="51" t="s">
        <v>228</v>
      </c>
      <c r="D99" s="18" t="s">
        <v>229</v>
      </c>
      <c r="E99" s="19" t="s">
        <v>16</v>
      </c>
      <c r="F99" s="46">
        <v>0</v>
      </c>
      <c r="G99" s="20" t="s">
        <v>230</v>
      </c>
      <c r="H99" s="20" t="s">
        <v>230</v>
      </c>
      <c r="I99" s="20">
        <v>0</v>
      </c>
      <c r="J99" s="16" t="s">
        <v>231</v>
      </c>
    </row>
    <row r="100" spans="1:10" outlineLevel="1" x14ac:dyDescent="0.2">
      <c r="A100" s="96">
        <v>810122</v>
      </c>
      <c r="B100" s="11">
        <v>810122</v>
      </c>
      <c r="C100" s="12" t="s">
        <v>217</v>
      </c>
      <c r="D100" s="13" t="s">
        <v>225</v>
      </c>
      <c r="E100" s="14" t="s">
        <v>16</v>
      </c>
      <c r="F100" s="46">
        <v>17665988.050000001</v>
      </c>
      <c r="G100" s="46">
        <v>15400027.52</v>
      </c>
      <c r="H100" s="46">
        <v>1279483</v>
      </c>
      <c r="I100" s="46">
        <v>986477.53</v>
      </c>
      <c r="J100" s="16" t="s">
        <v>106</v>
      </c>
    </row>
    <row r="101" spans="1:10" outlineLevel="1" x14ac:dyDescent="0.2">
      <c r="A101" s="96"/>
      <c r="B101" s="11">
        <v>810122</v>
      </c>
      <c r="C101" s="51" t="s">
        <v>226</v>
      </c>
      <c r="D101" s="18" t="s">
        <v>227</v>
      </c>
      <c r="E101" s="19" t="s">
        <v>16</v>
      </c>
      <c r="F101" s="46">
        <v>17665988.050000001</v>
      </c>
      <c r="G101" s="20">
        <v>15400027.52</v>
      </c>
      <c r="H101" s="20">
        <v>1279483</v>
      </c>
      <c r="I101" s="20">
        <v>986477.53</v>
      </c>
      <c r="J101" s="16" t="s">
        <v>106</v>
      </c>
    </row>
    <row r="102" spans="1:10" hidden="1" outlineLevel="1" x14ac:dyDescent="0.2">
      <c r="A102" s="96"/>
      <c r="B102" s="11">
        <v>810122</v>
      </c>
      <c r="C102" s="51" t="s">
        <v>228</v>
      </c>
      <c r="D102" s="18" t="s">
        <v>229</v>
      </c>
      <c r="E102" s="19" t="s">
        <v>16</v>
      </c>
      <c r="F102" s="46">
        <v>0</v>
      </c>
      <c r="G102" s="20" t="s">
        <v>230</v>
      </c>
      <c r="H102" s="20" t="s">
        <v>230</v>
      </c>
      <c r="I102" s="20">
        <v>0</v>
      </c>
      <c r="J102" s="16" t="s">
        <v>231</v>
      </c>
    </row>
    <row r="103" spans="1:10" outlineLevel="1" x14ac:dyDescent="0.2">
      <c r="A103" s="96">
        <v>810123</v>
      </c>
      <c r="B103" s="11">
        <v>810123</v>
      </c>
      <c r="C103" s="12" t="s">
        <v>218</v>
      </c>
      <c r="D103" s="13" t="s">
        <v>225</v>
      </c>
      <c r="E103" s="14" t="s">
        <v>16</v>
      </c>
      <c r="F103" s="46">
        <v>15823526.24</v>
      </c>
      <c r="G103" s="46">
        <v>13132462.51</v>
      </c>
      <c r="H103" s="46">
        <v>1013739.08</v>
      </c>
      <c r="I103" s="46">
        <v>1677324.65</v>
      </c>
      <c r="J103" s="16" t="s">
        <v>106</v>
      </c>
    </row>
    <row r="104" spans="1:10" outlineLevel="1" x14ac:dyDescent="0.2">
      <c r="A104" s="96"/>
      <c r="B104" s="11">
        <v>810123</v>
      </c>
      <c r="C104" s="51" t="s">
        <v>226</v>
      </c>
      <c r="D104" s="18" t="s">
        <v>227</v>
      </c>
      <c r="E104" s="19" t="s">
        <v>16</v>
      </c>
      <c r="F104" s="46">
        <v>15823526.24</v>
      </c>
      <c r="G104" s="20">
        <v>13132462.51</v>
      </c>
      <c r="H104" s="20">
        <v>1013739.08</v>
      </c>
      <c r="I104" s="20">
        <v>1677324.65</v>
      </c>
      <c r="J104" s="16" t="s">
        <v>106</v>
      </c>
    </row>
    <row r="105" spans="1:10" hidden="1" outlineLevel="1" x14ac:dyDescent="0.2">
      <c r="A105" s="96"/>
      <c r="B105" s="11">
        <v>810123</v>
      </c>
      <c r="C105" s="51" t="s">
        <v>228</v>
      </c>
      <c r="D105" s="18" t="s">
        <v>229</v>
      </c>
      <c r="E105" s="19" t="s">
        <v>16</v>
      </c>
      <c r="F105" s="46">
        <v>0</v>
      </c>
      <c r="G105" s="20" t="s">
        <v>230</v>
      </c>
      <c r="H105" s="20" t="s">
        <v>230</v>
      </c>
      <c r="I105" s="20">
        <v>0</v>
      </c>
      <c r="J105" s="16" t="s">
        <v>231</v>
      </c>
    </row>
    <row r="106" spans="1:10" outlineLevel="1" x14ac:dyDescent="0.2">
      <c r="A106" s="96">
        <v>810125</v>
      </c>
      <c r="B106" s="11">
        <v>810125</v>
      </c>
      <c r="C106" s="12" t="s">
        <v>219</v>
      </c>
      <c r="D106" s="13" t="s">
        <v>225</v>
      </c>
      <c r="E106" s="14" t="s">
        <v>16</v>
      </c>
      <c r="F106" s="46">
        <v>10735618.439999999</v>
      </c>
      <c r="G106" s="46">
        <v>9589952.3499999996</v>
      </c>
      <c r="H106" s="46">
        <v>708776.85</v>
      </c>
      <c r="I106" s="46">
        <v>436889.24</v>
      </c>
      <c r="J106" s="16" t="s">
        <v>106</v>
      </c>
    </row>
    <row r="107" spans="1:10" outlineLevel="1" x14ac:dyDescent="0.2">
      <c r="A107" s="96"/>
      <c r="B107" s="11">
        <v>810125</v>
      </c>
      <c r="C107" s="51" t="s">
        <v>226</v>
      </c>
      <c r="D107" s="18" t="s">
        <v>227</v>
      </c>
      <c r="E107" s="19" t="s">
        <v>16</v>
      </c>
      <c r="F107" s="46">
        <v>10735618.439999999</v>
      </c>
      <c r="G107" s="20">
        <v>9589952.3499999996</v>
      </c>
      <c r="H107" s="20">
        <v>708776.85</v>
      </c>
      <c r="I107" s="20">
        <v>436889.24</v>
      </c>
      <c r="J107" s="16" t="s">
        <v>106</v>
      </c>
    </row>
    <row r="108" spans="1:10" hidden="1" outlineLevel="1" x14ac:dyDescent="0.2">
      <c r="A108" s="96"/>
      <c r="B108" s="11">
        <v>810125</v>
      </c>
      <c r="C108" s="51" t="s">
        <v>228</v>
      </c>
      <c r="D108" s="18" t="s">
        <v>229</v>
      </c>
      <c r="E108" s="19" t="s">
        <v>16</v>
      </c>
      <c r="F108" s="46">
        <v>0</v>
      </c>
      <c r="G108" s="20" t="s">
        <v>230</v>
      </c>
      <c r="H108" s="20" t="s">
        <v>230</v>
      </c>
      <c r="I108" s="20">
        <v>0</v>
      </c>
      <c r="J108" s="16" t="s">
        <v>231</v>
      </c>
    </row>
    <row r="109" spans="1:10" outlineLevel="1" x14ac:dyDescent="0.2">
      <c r="A109" s="96">
        <v>810148</v>
      </c>
      <c r="B109" s="11">
        <v>810148</v>
      </c>
      <c r="C109" s="12" t="s">
        <v>220</v>
      </c>
      <c r="D109" s="13" t="s">
        <v>225</v>
      </c>
      <c r="E109" s="14" t="s">
        <v>16</v>
      </c>
      <c r="F109" s="46">
        <v>5637460</v>
      </c>
      <c r="G109" s="46">
        <v>4876215.8899999997</v>
      </c>
      <c r="H109" s="46">
        <v>466427.03</v>
      </c>
      <c r="I109" s="46">
        <v>294817.08</v>
      </c>
      <c r="J109" s="16" t="s">
        <v>106</v>
      </c>
    </row>
    <row r="110" spans="1:10" outlineLevel="1" x14ac:dyDescent="0.2">
      <c r="A110" s="96"/>
      <c r="B110" s="11">
        <v>810148</v>
      </c>
      <c r="C110" s="51" t="s">
        <v>226</v>
      </c>
      <c r="D110" s="18" t="s">
        <v>227</v>
      </c>
      <c r="E110" s="19" t="s">
        <v>16</v>
      </c>
      <c r="F110" s="46">
        <v>5637460</v>
      </c>
      <c r="G110" s="20">
        <v>4876215.8899999997</v>
      </c>
      <c r="H110" s="20">
        <v>466427.03</v>
      </c>
      <c r="I110" s="20">
        <v>294817.08</v>
      </c>
      <c r="J110" s="16" t="s">
        <v>106</v>
      </c>
    </row>
    <row r="111" spans="1:10" hidden="1" outlineLevel="1" x14ac:dyDescent="0.2">
      <c r="A111" s="96"/>
      <c r="B111" s="11">
        <v>810148</v>
      </c>
      <c r="C111" s="51" t="s">
        <v>228</v>
      </c>
      <c r="D111" s="18" t="s">
        <v>229</v>
      </c>
      <c r="E111" s="19" t="s">
        <v>16</v>
      </c>
      <c r="F111" s="46">
        <v>0</v>
      </c>
      <c r="G111" s="20" t="s">
        <v>230</v>
      </c>
      <c r="H111" s="20" t="s">
        <v>230</v>
      </c>
      <c r="I111" s="20">
        <v>0</v>
      </c>
      <c r="J111" s="16" t="s">
        <v>231</v>
      </c>
    </row>
    <row r="112" spans="1:10" outlineLevel="1" x14ac:dyDescent="0.2">
      <c r="A112" s="96">
        <v>810159</v>
      </c>
      <c r="B112" s="11">
        <v>810159</v>
      </c>
      <c r="C112" s="12" t="s">
        <v>221</v>
      </c>
      <c r="D112" s="13" t="s">
        <v>225</v>
      </c>
      <c r="E112" s="14" t="s">
        <v>16</v>
      </c>
      <c r="F112" s="46">
        <v>11018250.25</v>
      </c>
      <c r="G112" s="46">
        <v>10038032.210000001</v>
      </c>
      <c r="H112" s="46">
        <v>522040.08</v>
      </c>
      <c r="I112" s="46">
        <v>458177.96</v>
      </c>
      <c r="J112" s="16" t="s">
        <v>106</v>
      </c>
    </row>
    <row r="113" spans="1:10" outlineLevel="1" x14ac:dyDescent="0.2">
      <c r="A113" s="96"/>
      <c r="B113" s="11">
        <v>810159</v>
      </c>
      <c r="C113" s="51" t="s">
        <v>226</v>
      </c>
      <c r="D113" s="18" t="s">
        <v>227</v>
      </c>
      <c r="E113" s="19" t="s">
        <v>16</v>
      </c>
      <c r="F113" s="46">
        <v>11018250.25</v>
      </c>
      <c r="G113" s="20">
        <v>10038032.210000001</v>
      </c>
      <c r="H113" s="20">
        <v>522040.08</v>
      </c>
      <c r="I113" s="20">
        <v>458177.96</v>
      </c>
      <c r="J113" s="16" t="s">
        <v>106</v>
      </c>
    </row>
    <row r="114" spans="1:10" hidden="1" outlineLevel="1" x14ac:dyDescent="0.2">
      <c r="A114" s="96"/>
      <c r="B114" s="11">
        <v>810159</v>
      </c>
      <c r="C114" s="51" t="s">
        <v>228</v>
      </c>
      <c r="D114" s="18" t="s">
        <v>229</v>
      </c>
      <c r="E114" s="19" t="s">
        <v>16</v>
      </c>
      <c r="F114" s="46">
        <v>0</v>
      </c>
      <c r="G114" s="20" t="s">
        <v>230</v>
      </c>
      <c r="H114" s="20" t="s">
        <v>230</v>
      </c>
      <c r="I114" s="20">
        <v>0</v>
      </c>
      <c r="J114" s="16" t="s">
        <v>231</v>
      </c>
    </row>
    <row r="115" spans="1:10" outlineLevel="1" x14ac:dyDescent="0.2">
      <c r="A115" s="96">
        <v>810160</v>
      </c>
      <c r="B115" s="11">
        <v>810160</v>
      </c>
      <c r="C115" s="12" t="s">
        <v>222</v>
      </c>
      <c r="D115" s="13" t="s">
        <v>225</v>
      </c>
      <c r="E115" s="14" t="s">
        <v>16</v>
      </c>
      <c r="F115" s="46">
        <v>12112629.890000001</v>
      </c>
      <c r="G115" s="46">
        <v>11085590.27</v>
      </c>
      <c r="H115" s="46">
        <v>495554.1</v>
      </c>
      <c r="I115" s="46">
        <v>531485.52</v>
      </c>
      <c r="J115" s="16" t="s">
        <v>106</v>
      </c>
    </row>
    <row r="116" spans="1:10" outlineLevel="1" x14ac:dyDescent="0.2">
      <c r="A116" s="96"/>
      <c r="B116" s="11">
        <v>810160</v>
      </c>
      <c r="C116" s="51" t="s">
        <v>226</v>
      </c>
      <c r="D116" s="18" t="s">
        <v>227</v>
      </c>
      <c r="E116" s="19" t="s">
        <v>16</v>
      </c>
      <c r="F116" s="46">
        <v>11336547.220000001</v>
      </c>
      <c r="G116" s="20">
        <v>10375312.27</v>
      </c>
      <c r="H116" s="20">
        <v>463802.87</v>
      </c>
      <c r="I116" s="20">
        <v>497432.08</v>
      </c>
      <c r="J116" s="16" t="s">
        <v>106</v>
      </c>
    </row>
    <row r="117" spans="1:10" outlineLevel="1" x14ac:dyDescent="0.2">
      <c r="A117" s="96"/>
      <c r="B117" s="11">
        <v>810160</v>
      </c>
      <c r="C117" s="51" t="s">
        <v>228</v>
      </c>
      <c r="D117" s="18" t="s">
        <v>229</v>
      </c>
      <c r="E117" s="19" t="s">
        <v>16</v>
      </c>
      <c r="F117" s="46">
        <v>776082.67</v>
      </c>
      <c r="G117" s="20">
        <v>710278</v>
      </c>
      <c r="H117" s="20">
        <v>31751.23</v>
      </c>
      <c r="I117" s="20">
        <v>34053.440000000002</v>
      </c>
      <c r="J117" s="16" t="s">
        <v>106</v>
      </c>
    </row>
    <row r="118" spans="1:10" outlineLevel="1" x14ac:dyDescent="0.2">
      <c r="A118" s="96">
        <v>810006</v>
      </c>
      <c r="B118" s="11">
        <v>810006</v>
      </c>
      <c r="C118" s="12" t="s">
        <v>104</v>
      </c>
      <c r="D118" s="13" t="s">
        <v>225</v>
      </c>
      <c r="E118" s="14" t="s">
        <v>16</v>
      </c>
      <c r="F118" s="46">
        <v>16743724.140000001</v>
      </c>
      <c r="G118" s="46">
        <v>3273905.32</v>
      </c>
      <c r="H118" s="46">
        <v>121000.58</v>
      </c>
      <c r="I118" s="46">
        <v>13348818.24</v>
      </c>
      <c r="J118" s="16" t="s">
        <v>106</v>
      </c>
    </row>
    <row r="119" spans="1:10" outlineLevel="1" x14ac:dyDescent="0.2">
      <c r="A119" s="96"/>
      <c r="B119" s="11">
        <v>810006</v>
      </c>
      <c r="C119" s="51" t="s">
        <v>226</v>
      </c>
      <c r="D119" s="18" t="s">
        <v>227</v>
      </c>
      <c r="E119" s="19" t="s">
        <v>16</v>
      </c>
      <c r="F119" s="46">
        <v>16743724.140000001</v>
      </c>
      <c r="G119" s="20">
        <v>3273905.32</v>
      </c>
      <c r="H119" s="20">
        <v>121000.58</v>
      </c>
      <c r="I119" s="20">
        <v>13348818.24</v>
      </c>
      <c r="J119" s="16" t="s">
        <v>106</v>
      </c>
    </row>
    <row r="120" spans="1:10" hidden="1" outlineLevel="1" x14ac:dyDescent="0.2">
      <c r="A120" s="96"/>
      <c r="B120" s="11">
        <v>810006</v>
      </c>
      <c r="C120" s="51" t="s">
        <v>228</v>
      </c>
      <c r="D120" s="18" t="s">
        <v>229</v>
      </c>
      <c r="E120" s="19" t="s">
        <v>16</v>
      </c>
      <c r="F120" s="46">
        <v>0</v>
      </c>
      <c r="G120" s="20" t="s">
        <v>230</v>
      </c>
      <c r="H120" s="20" t="s">
        <v>230</v>
      </c>
      <c r="I120" s="20">
        <v>0</v>
      </c>
      <c r="J120" s="16" t="s">
        <v>231</v>
      </c>
    </row>
    <row r="121" spans="1:10" outlineLevel="1" x14ac:dyDescent="0.2">
      <c r="A121" s="96">
        <v>810131</v>
      </c>
      <c r="B121" s="11">
        <v>810131</v>
      </c>
      <c r="C121" s="12" t="s">
        <v>105</v>
      </c>
      <c r="D121" s="13" t="s">
        <v>225</v>
      </c>
      <c r="E121" s="14" t="s">
        <v>16</v>
      </c>
      <c r="F121" s="46">
        <v>11621650.85</v>
      </c>
      <c r="G121" s="46">
        <v>431896.19</v>
      </c>
      <c r="H121" s="46">
        <v>11159238.560000001</v>
      </c>
      <c r="I121" s="46">
        <v>30516.1</v>
      </c>
      <c r="J121" s="16" t="s">
        <v>106</v>
      </c>
    </row>
    <row r="122" spans="1:10" outlineLevel="1" x14ac:dyDescent="0.2">
      <c r="A122" s="96"/>
      <c r="B122" s="11">
        <v>810131</v>
      </c>
      <c r="C122" s="51" t="s">
        <v>226</v>
      </c>
      <c r="D122" s="18" t="s">
        <v>227</v>
      </c>
      <c r="E122" s="19" t="s">
        <v>16</v>
      </c>
      <c r="F122" s="46">
        <v>11621650.85</v>
      </c>
      <c r="G122" s="20">
        <v>431896.19</v>
      </c>
      <c r="H122" s="20">
        <v>11159238.560000001</v>
      </c>
      <c r="I122" s="20">
        <v>30516.1</v>
      </c>
      <c r="J122" s="16" t="s">
        <v>106</v>
      </c>
    </row>
    <row r="123" spans="1:10" hidden="1" outlineLevel="1" x14ac:dyDescent="0.2">
      <c r="A123" s="96"/>
      <c r="B123" s="11">
        <v>810131</v>
      </c>
      <c r="C123" s="51" t="s">
        <v>228</v>
      </c>
      <c r="D123" s="18" t="s">
        <v>229</v>
      </c>
      <c r="E123" s="19" t="s">
        <v>16</v>
      </c>
      <c r="F123" s="46">
        <v>0</v>
      </c>
      <c r="G123" s="20" t="s">
        <v>230</v>
      </c>
      <c r="H123" s="20" t="s">
        <v>230</v>
      </c>
      <c r="I123" s="20">
        <v>0</v>
      </c>
      <c r="J123" s="16" t="s">
        <v>231</v>
      </c>
    </row>
    <row r="124" spans="1:10" outlineLevel="1" x14ac:dyDescent="0.2">
      <c r="A124" s="96" t="s">
        <v>9</v>
      </c>
      <c r="B124" s="11" t="s">
        <v>9</v>
      </c>
      <c r="C124" s="21" t="s">
        <v>9</v>
      </c>
      <c r="D124" s="22" t="s">
        <v>225</v>
      </c>
      <c r="E124" s="23"/>
      <c r="F124" s="24">
        <v>585155136.77999997</v>
      </c>
      <c r="G124" s="24">
        <v>388029466.48999995</v>
      </c>
      <c r="H124" s="24">
        <v>102817418.00000001</v>
      </c>
      <c r="I124" s="24">
        <v>94308252.289999992</v>
      </c>
      <c r="J124" s="16" t="s">
        <v>106</v>
      </c>
    </row>
    <row r="125" spans="1:10" outlineLevel="1" x14ac:dyDescent="0.2">
      <c r="A125" s="96"/>
      <c r="B125" s="11" t="s">
        <v>9</v>
      </c>
      <c r="C125" s="51" t="s">
        <v>226</v>
      </c>
      <c r="D125" s="18" t="s">
        <v>227</v>
      </c>
      <c r="E125" s="19" t="s">
        <v>16</v>
      </c>
      <c r="F125" s="15">
        <v>580274125.02999997</v>
      </c>
      <c r="G125" s="25">
        <v>383591667.30999994</v>
      </c>
      <c r="H125" s="25">
        <v>102510290.66000001</v>
      </c>
      <c r="I125" s="25">
        <v>94172167.059999987</v>
      </c>
      <c r="J125" s="16" t="s">
        <v>106</v>
      </c>
    </row>
    <row r="126" spans="1:10" outlineLevel="1" x14ac:dyDescent="0.2">
      <c r="A126" s="96"/>
      <c r="B126" s="11" t="s">
        <v>9</v>
      </c>
      <c r="C126" s="51" t="s">
        <v>228</v>
      </c>
      <c r="D126" s="18" t="s">
        <v>229</v>
      </c>
      <c r="E126" s="19" t="s">
        <v>16</v>
      </c>
      <c r="F126" s="15">
        <v>4881011.75</v>
      </c>
      <c r="G126" s="25">
        <v>4437799.18</v>
      </c>
      <c r="H126" s="25">
        <v>307127.33999999997</v>
      </c>
      <c r="I126" s="25">
        <v>136085.23000000001</v>
      </c>
      <c r="J126" s="16" t="s">
        <v>106</v>
      </c>
    </row>
    <row r="127" spans="1:10" ht="32.25" customHeight="1" x14ac:dyDescent="0.2">
      <c r="A127" s="26"/>
      <c r="B127" s="27"/>
      <c r="C127" s="28"/>
      <c r="D127" s="28"/>
      <c r="E127" s="28"/>
      <c r="F127" s="28"/>
      <c r="G127" s="28"/>
      <c r="H127" s="28"/>
      <c r="I127" s="28"/>
      <c r="J127" s="29" t="s">
        <v>106</v>
      </c>
    </row>
    <row r="128" spans="1:10" ht="18.75" x14ac:dyDescent="0.3">
      <c r="C128" s="30" t="s">
        <v>107</v>
      </c>
      <c r="J128" s="29" t="s">
        <v>106</v>
      </c>
    </row>
    <row r="129" spans="1:10" ht="52.5" customHeight="1" x14ac:dyDescent="0.3">
      <c r="A129" s="90" t="s">
        <v>108</v>
      </c>
      <c r="B129" s="90"/>
      <c r="C129" s="90"/>
      <c r="D129" s="32"/>
      <c r="E129" s="32"/>
      <c r="F129" s="33"/>
      <c r="G129" s="33"/>
      <c r="H129" s="34" t="s">
        <v>109</v>
      </c>
      <c r="I129" s="34"/>
      <c r="J129" s="29" t="s">
        <v>106</v>
      </c>
    </row>
    <row r="130" spans="1:10" ht="53.25" customHeight="1" x14ac:dyDescent="0.3">
      <c r="C130" s="35"/>
      <c r="D130" s="36"/>
      <c r="E130" s="36"/>
      <c r="F130" s="34"/>
      <c r="G130" s="34"/>
      <c r="H130" s="34"/>
      <c r="I130" s="34"/>
      <c r="J130" s="29" t="s">
        <v>106</v>
      </c>
    </row>
    <row r="131" spans="1:10" ht="75" customHeight="1" x14ac:dyDescent="0.3">
      <c r="A131" s="90" t="s">
        <v>110</v>
      </c>
      <c r="B131" s="90"/>
      <c r="C131" s="90"/>
      <c r="D131" s="37"/>
      <c r="E131" s="32"/>
      <c r="F131" s="33"/>
      <c r="G131" s="33"/>
      <c r="H131" s="34" t="s">
        <v>111</v>
      </c>
      <c r="I131" s="34"/>
      <c r="J131" s="29" t="s">
        <v>106</v>
      </c>
    </row>
    <row r="132" spans="1:10" ht="53.25" customHeight="1" x14ac:dyDescent="0.3">
      <c r="C132" s="90"/>
      <c r="D132" s="90"/>
      <c r="E132" s="90"/>
      <c r="F132" s="34"/>
      <c r="G132" s="34"/>
      <c r="H132" s="34"/>
      <c r="I132" s="34"/>
      <c r="J132" s="29" t="s">
        <v>106</v>
      </c>
    </row>
    <row r="133" spans="1:10" ht="75" customHeight="1" x14ac:dyDescent="0.3">
      <c r="A133" s="90" t="s">
        <v>112</v>
      </c>
      <c r="B133" s="90"/>
      <c r="C133" s="90"/>
      <c r="D133" s="37"/>
      <c r="E133" s="37"/>
      <c r="F133" s="33"/>
      <c r="G133" s="33"/>
      <c r="H133" s="34" t="s">
        <v>113</v>
      </c>
      <c r="I133" s="34"/>
      <c r="J133" s="29" t="s">
        <v>106</v>
      </c>
    </row>
    <row r="134" spans="1:10" ht="53.25" customHeight="1" x14ac:dyDescent="0.3">
      <c r="C134" s="90"/>
      <c r="D134" s="90"/>
      <c r="E134" s="90"/>
      <c r="F134" s="34"/>
      <c r="G134" s="34"/>
      <c r="H134" s="34"/>
      <c r="I134" s="34"/>
      <c r="J134" s="29" t="s">
        <v>106</v>
      </c>
    </row>
    <row r="135" spans="1:10" ht="75" customHeight="1" x14ac:dyDescent="0.3">
      <c r="A135" s="90" t="s">
        <v>114</v>
      </c>
      <c r="B135" s="90"/>
      <c r="C135" s="90"/>
      <c r="D135" s="32"/>
      <c r="E135" s="32"/>
      <c r="F135" s="33"/>
      <c r="G135" s="33"/>
      <c r="H135" s="34" t="s">
        <v>115</v>
      </c>
      <c r="I135" s="34"/>
      <c r="J135" s="29" t="s">
        <v>106</v>
      </c>
    </row>
    <row r="136" spans="1:10" ht="53.25" customHeight="1" x14ac:dyDescent="0.3">
      <c r="C136" s="90"/>
      <c r="D136" s="90"/>
      <c r="E136" s="90"/>
      <c r="F136" s="34"/>
      <c r="G136" s="34"/>
      <c r="H136" s="34"/>
      <c r="I136" s="34"/>
      <c r="J136" s="29" t="s">
        <v>106</v>
      </c>
    </row>
    <row r="137" spans="1:10" ht="75" customHeight="1" x14ac:dyDescent="0.3">
      <c r="A137" s="90" t="s">
        <v>116</v>
      </c>
      <c r="B137" s="90"/>
      <c r="C137" s="90"/>
      <c r="D137" s="37"/>
      <c r="E137" s="37"/>
      <c r="F137" s="33"/>
      <c r="G137" s="33"/>
      <c r="H137" s="34" t="s">
        <v>117</v>
      </c>
      <c r="I137" s="34"/>
      <c r="J137" s="29" t="s">
        <v>106</v>
      </c>
    </row>
    <row r="138" spans="1:10" ht="53.25" customHeight="1" x14ac:dyDescent="0.3">
      <c r="C138" s="90"/>
      <c r="D138" s="90"/>
      <c r="E138" s="90"/>
      <c r="F138" s="34"/>
      <c r="G138" s="34"/>
      <c r="H138" s="34"/>
      <c r="I138" s="34"/>
      <c r="J138" s="29" t="s">
        <v>106</v>
      </c>
    </row>
    <row r="139" spans="1:10" ht="52.5" customHeight="1" x14ac:dyDescent="0.3">
      <c r="A139" s="90" t="s">
        <v>118</v>
      </c>
      <c r="B139" s="90"/>
      <c r="C139" s="90"/>
      <c r="D139" s="37"/>
      <c r="E139" s="37"/>
      <c r="F139" s="33"/>
      <c r="G139" s="33"/>
      <c r="H139" s="34" t="s">
        <v>119</v>
      </c>
      <c r="I139" s="34"/>
      <c r="J139" s="29" t="s">
        <v>106</v>
      </c>
    </row>
    <row r="140" spans="1:10" ht="53.25" customHeight="1" x14ac:dyDescent="0.3">
      <c r="C140" s="90"/>
      <c r="D140" s="90"/>
      <c r="E140" s="90"/>
      <c r="F140" s="34"/>
      <c r="G140" s="34"/>
      <c r="H140" s="34"/>
      <c r="I140" s="34"/>
      <c r="J140" s="29" t="s">
        <v>106</v>
      </c>
    </row>
    <row r="141" spans="1:10" ht="75" customHeight="1" x14ac:dyDescent="0.3">
      <c r="A141" s="90" t="s">
        <v>120</v>
      </c>
      <c r="B141" s="90"/>
      <c r="C141" s="90"/>
      <c r="D141" s="37"/>
      <c r="E141" s="37"/>
      <c r="F141" s="33"/>
      <c r="G141" s="33"/>
      <c r="H141" s="34" t="s">
        <v>121</v>
      </c>
      <c r="I141" s="34"/>
      <c r="J141" s="29" t="s">
        <v>106</v>
      </c>
    </row>
    <row r="142" spans="1:10" ht="53.25" customHeight="1" x14ac:dyDescent="0.3">
      <c r="C142" s="90"/>
      <c r="D142" s="90"/>
      <c r="E142" s="90"/>
      <c r="F142" s="34"/>
      <c r="G142" s="34"/>
      <c r="H142" s="34"/>
      <c r="I142" s="34"/>
      <c r="J142" s="29" t="s">
        <v>106</v>
      </c>
    </row>
    <row r="143" spans="1:10" ht="75" customHeight="1" x14ac:dyDescent="0.3">
      <c r="A143" s="90" t="s">
        <v>122</v>
      </c>
      <c r="B143" s="90"/>
      <c r="C143" s="90"/>
      <c r="D143" s="37"/>
      <c r="E143" s="37"/>
      <c r="F143" s="33"/>
      <c r="G143" s="33"/>
      <c r="H143" s="34" t="s">
        <v>123</v>
      </c>
      <c r="I143" s="34"/>
      <c r="J143" s="29" t="s">
        <v>106</v>
      </c>
    </row>
    <row r="144" spans="1:10" ht="53.25" customHeight="1" x14ac:dyDescent="0.3">
      <c r="C144" s="90"/>
      <c r="D144" s="90"/>
      <c r="E144" s="90"/>
      <c r="F144" s="34"/>
      <c r="G144" s="34"/>
      <c r="H144" s="34"/>
      <c r="I144" s="34"/>
      <c r="J144" s="29" t="s">
        <v>106</v>
      </c>
    </row>
    <row r="145" spans="1:10" ht="52.5" customHeight="1" x14ac:dyDescent="0.3">
      <c r="A145" s="90" t="s">
        <v>124</v>
      </c>
      <c r="B145" s="90"/>
      <c r="C145" s="90"/>
      <c r="D145" s="37"/>
      <c r="E145" s="37"/>
      <c r="F145" s="33"/>
      <c r="G145" s="33"/>
      <c r="H145" s="34" t="s">
        <v>125</v>
      </c>
      <c r="I145" s="34"/>
      <c r="J145" s="29" t="s">
        <v>106</v>
      </c>
    </row>
    <row r="146" spans="1:10" ht="53.25" customHeight="1" x14ac:dyDescent="0.3">
      <c r="C146" s="90"/>
      <c r="D146" s="90"/>
      <c r="E146" s="90"/>
      <c r="F146" s="34"/>
      <c r="G146" s="34"/>
      <c r="H146" s="34"/>
      <c r="I146" s="34"/>
      <c r="J146" s="29" t="s">
        <v>106</v>
      </c>
    </row>
    <row r="147" spans="1:10" ht="52.5" customHeight="1" x14ac:dyDescent="0.3">
      <c r="A147" s="90" t="s">
        <v>126</v>
      </c>
      <c r="B147" s="90"/>
      <c r="C147" s="90"/>
      <c r="D147" s="37"/>
      <c r="E147" s="37"/>
      <c r="F147" s="33"/>
      <c r="G147" s="33"/>
      <c r="H147" s="34" t="s">
        <v>127</v>
      </c>
      <c r="I147" s="34"/>
      <c r="J147" s="29" t="s">
        <v>106</v>
      </c>
    </row>
  </sheetData>
  <autoFilter ref="A9:J147" xr:uid="{DED96796-FE1F-4D8D-BD26-ED201E4A340A}">
    <filterColumn colId="9">
      <customFilters>
        <customFilter operator="notEqual" val=" "/>
      </customFilters>
    </filterColumn>
  </autoFilter>
  <mergeCells count="65">
    <mergeCell ref="A6:I6"/>
    <mergeCell ref="C7:E7"/>
    <mergeCell ref="A8:B9"/>
    <mergeCell ref="C8:C9"/>
    <mergeCell ref="D8:D9"/>
    <mergeCell ref="E8:E9"/>
    <mergeCell ref="F8:F9"/>
    <mergeCell ref="G8:I8"/>
    <mergeCell ref="A43:A45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79:A81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73:A75"/>
    <mergeCell ref="A76:A78"/>
    <mergeCell ref="A115:A117"/>
    <mergeCell ref="A82:A84"/>
    <mergeCell ref="A85:A87"/>
    <mergeCell ref="A88:A90"/>
    <mergeCell ref="A91:A93"/>
    <mergeCell ref="A94:A96"/>
    <mergeCell ref="A97:A99"/>
    <mergeCell ref="A100:A102"/>
    <mergeCell ref="A103:A105"/>
    <mergeCell ref="A106:A108"/>
    <mergeCell ref="A109:A111"/>
    <mergeCell ref="A112:A114"/>
    <mergeCell ref="A135:C135"/>
    <mergeCell ref="A118:A120"/>
    <mergeCell ref="A121:A123"/>
    <mergeCell ref="A124:A126"/>
    <mergeCell ref="A129:C129"/>
    <mergeCell ref="A131:C131"/>
    <mergeCell ref="C132:E132"/>
    <mergeCell ref="A133:C133"/>
    <mergeCell ref="C134:E134"/>
    <mergeCell ref="A147:C147"/>
    <mergeCell ref="C136:E136"/>
    <mergeCell ref="A137:C137"/>
    <mergeCell ref="C138:E138"/>
    <mergeCell ref="A139:C139"/>
    <mergeCell ref="C140:E140"/>
    <mergeCell ref="A141:C141"/>
    <mergeCell ref="C142:E142"/>
    <mergeCell ref="A143:C143"/>
    <mergeCell ref="C144:E144"/>
    <mergeCell ref="A145:C145"/>
    <mergeCell ref="C146:E146"/>
  </mergeCells>
  <conditionalFormatting sqref="F10:J126">
    <cfRule type="cellIs" dxfId="4" priority="3" operator="lessThan">
      <formula>-0.001</formula>
    </cfRule>
  </conditionalFormatting>
  <conditionalFormatting sqref="G10:I124">
    <cfRule type="expression" dxfId="3" priority="4">
      <formula>IF(G10&lt;&gt;0,#REF!=0)</formula>
    </cfRule>
  </conditionalFormatting>
  <conditionalFormatting sqref="G9:J9">
    <cfRule type="cellIs" dxfId="2" priority="1" operator="lessThan">
      <formula>0</formula>
    </cfRule>
  </conditionalFormatting>
  <conditionalFormatting sqref="I1:J4">
    <cfRule type="cellIs" dxfId="1" priority="43" operator="lessThan">
      <formula>0</formula>
    </cfRule>
  </conditionalFormatting>
  <conditionalFormatting sqref="J10:J126">
    <cfRule type="expression" dxfId="0" priority="42">
      <formula>IF(J10&lt;&gt;0,#REF!=0)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4C496-ABE7-49B1-B9A1-D42D07499892}">
  <sheetPr>
    <tabColor rgb="FFFFC000"/>
    <pageSetUpPr fitToPage="1"/>
  </sheetPr>
  <dimension ref="A1:L114"/>
  <sheetViews>
    <sheetView tabSelected="1" view="pageBreakPreview" zoomScale="70" zoomScaleNormal="100" zoomScaleSheetLayoutView="70" workbookViewId="0">
      <pane xSplit="2" ySplit="9" topLeftCell="C81" activePane="bottomRight" state="frozen"/>
      <selection pane="topRight" activeCell="C1" sqref="C1"/>
      <selection pane="bottomLeft" activeCell="A10" sqref="A10"/>
      <selection pane="bottomRight" activeCell="K96" sqref="K96:K114"/>
    </sheetView>
  </sheetViews>
  <sheetFormatPr defaultColWidth="9.140625" defaultRowHeight="12.75" x14ac:dyDescent="0.2"/>
  <cols>
    <col min="1" max="1" width="10" style="55" customWidth="1"/>
    <col min="2" max="2" width="48.5703125" style="89" customWidth="1"/>
    <col min="3" max="12" width="17.140625" style="55" customWidth="1"/>
    <col min="13" max="16384" width="9.140625" style="55"/>
  </cols>
  <sheetData>
    <row r="1" spans="1:12" ht="18.75" customHeight="1" x14ac:dyDescent="0.2">
      <c r="A1" s="52"/>
      <c r="B1" s="53"/>
      <c r="C1" s="53"/>
      <c r="D1" s="53"/>
      <c r="E1" s="53"/>
      <c r="F1" s="53"/>
      <c r="G1" s="53"/>
      <c r="H1" s="53"/>
      <c r="I1" s="53"/>
      <c r="J1" s="53"/>
      <c r="K1" s="53"/>
      <c r="L1" s="54" t="s">
        <v>232</v>
      </c>
    </row>
    <row r="2" spans="1:12" ht="18.75" customHeight="1" x14ac:dyDescent="0.25">
      <c r="A2" s="52"/>
      <c r="B2" s="53"/>
      <c r="C2" s="53"/>
      <c r="D2" s="53"/>
      <c r="E2" s="53"/>
      <c r="F2" s="53"/>
      <c r="G2" s="53"/>
      <c r="H2" s="53"/>
      <c r="I2" s="53"/>
      <c r="J2" s="53"/>
      <c r="K2" s="53"/>
      <c r="L2" s="56" t="s">
        <v>1</v>
      </c>
    </row>
    <row r="3" spans="1:12" ht="18.75" customHeight="1" x14ac:dyDescent="0.25">
      <c r="A3" s="52"/>
      <c r="B3" s="53"/>
      <c r="C3" s="53"/>
      <c r="D3" s="53"/>
      <c r="E3" s="53"/>
      <c r="F3" s="53"/>
      <c r="G3" s="53"/>
      <c r="H3" s="53"/>
      <c r="I3" s="53"/>
      <c r="J3" s="53"/>
      <c r="K3" s="53"/>
      <c r="L3" s="56" t="s">
        <v>233</v>
      </c>
    </row>
    <row r="4" spans="1:12" ht="18.75" customHeight="1" x14ac:dyDescent="0.25">
      <c r="A4" s="52"/>
      <c r="B4" s="53"/>
      <c r="C4" s="53"/>
      <c r="D4" s="53"/>
      <c r="E4" s="53"/>
      <c r="F4" s="53"/>
      <c r="G4" s="53"/>
      <c r="H4" s="53"/>
      <c r="I4" s="53"/>
      <c r="J4" s="53"/>
      <c r="K4" s="53"/>
      <c r="L4" s="56" t="s">
        <v>3</v>
      </c>
    </row>
    <row r="5" spans="1:12" ht="15.75" x14ac:dyDescent="0.2">
      <c r="B5" s="57"/>
    </row>
    <row r="6" spans="1:12" ht="27" customHeight="1" x14ac:dyDescent="0.2">
      <c r="A6" s="99" t="s">
        <v>316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</row>
    <row r="7" spans="1:12" ht="15" customHeight="1" x14ac:dyDescent="0.2">
      <c r="B7" s="58"/>
    </row>
    <row r="8" spans="1:12" ht="21" customHeight="1" x14ac:dyDescent="0.2">
      <c r="A8" s="100" t="s">
        <v>234</v>
      </c>
      <c r="B8" s="101" t="s">
        <v>235</v>
      </c>
      <c r="C8" s="102" t="s">
        <v>11</v>
      </c>
      <c r="D8" s="103"/>
      <c r="E8" s="104"/>
      <c r="F8" s="102" t="s">
        <v>12</v>
      </c>
      <c r="G8" s="103"/>
      <c r="H8" s="104"/>
      <c r="I8" s="102" t="s">
        <v>236</v>
      </c>
      <c r="J8" s="103"/>
      <c r="K8" s="104"/>
      <c r="L8" s="105" t="s">
        <v>9</v>
      </c>
    </row>
    <row r="9" spans="1:12" ht="74.25" customHeight="1" x14ac:dyDescent="0.2">
      <c r="A9" s="100"/>
      <c r="B9" s="101"/>
      <c r="C9" s="59" t="s">
        <v>204</v>
      </c>
      <c r="D9" s="59" t="s">
        <v>225</v>
      </c>
      <c r="E9" s="59" t="s">
        <v>201</v>
      </c>
      <c r="F9" s="59" t="s">
        <v>204</v>
      </c>
      <c r="G9" s="59" t="s">
        <v>225</v>
      </c>
      <c r="H9" s="59" t="s">
        <v>201</v>
      </c>
      <c r="I9" s="59" t="s">
        <v>204</v>
      </c>
      <c r="J9" s="59" t="s">
        <v>225</v>
      </c>
      <c r="K9" s="59" t="s">
        <v>201</v>
      </c>
      <c r="L9" s="106"/>
    </row>
    <row r="10" spans="1:12" ht="15" x14ac:dyDescent="0.2">
      <c r="A10" s="60">
        <v>1</v>
      </c>
      <c r="B10" s="61">
        <v>2</v>
      </c>
      <c r="C10" s="61">
        <v>3</v>
      </c>
      <c r="D10" s="61">
        <v>4</v>
      </c>
      <c r="E10" s="61">
        <v>5</v>
      </c>
      <c r="F10" s="61">
        <v>6</v>
      </c>
      <c r="G10" s="61">
        <v>7</v>
      </c>
      <c r="H10" s="61">
        <v>8</v>
      </c>
      <c r="I10" s="61">
        <v>9</v>
      </c>
      <c r="J10" s="61">
        <v>10</v>
      </c>
      <c r="K10" s="61">
        <v>11</v>
      </c>
      <c r="L10" s="61">
        <v>12</v>
      </c>
    </row>
    <row r="11" spans="1:12" ht="14.25" x14ac:dyDescent="0.2">
      <c r="A11" s="62">
        <v>810001</v>
      </c>
      <c r="B11" s="63" t="s">
        <v>14</v>
      </c>
      <c r="C11" s="64">
        <v>6653.88</v>
      </c>
      <c r="D11" s="64">
        <v>9095</v>
      </c>
      <c r="E11" s="64">
        <v>0</v>
      </c>
      <c r="F11" s="64">
        <v>394261.58</v>
      </c>
      <c r="G11" s="64">
        <v>919613.05</v>
      </c>
      <c r="H11" s="64">
        <v>60896.89</v>
      </c>
      <c r="I11" s="64">
        <v>0</v>
      </c>
      <c r="J11" s="64">
        <v>0</v>
      </c>
      <c r="K11" s="64">
        <v>0</v>
      </c>
      <c r="L11" s="65">
        <v>1390520.4</v>
      </c>
    </row>
    <row r="12" spans="1:12" ht="15" x14ac:dyDescent="0.2">
      <c r="A12" s="60">
        <v>79</v>
      </c>
      <c r="B12" s="66" t="s">
        <v>237</v>
      </c>
      <c r="C12" s="67">
        <v>2011.7</v>
      </c>
      <c r="D12" s="67">
        <v>2749.75</v>
      </c>
      <c r="E12" s="67">
        <v>0</v>
      </c>
      <c r="F12" s="67">
        <v>119199.69</v>
      </c>
      <c r="G12" s="67">
        <v>278032.64000000001</v>
      </c>
      <c r="H12" s="67">
        <v>18411.36</v>
      </c>
      <c r="I12" s="67">
        <v>0</v>
      </c>
      <c r="J12" s="67">
        <v>0</v>
      </c>
      <c r="K12" s="67">
        <v>0</v>
      </c>
      <c r="L12" s="67">
        <v>420405.14</v>
      </c>
    </row>
    <row r="13" spans="1:12" ht="15" x14ac:dyDescent="0.2">
      <c r="A13" s="60">
        <v>80</v>
      </c>
      <c r="B13" s="68" t="s">
        <v>238</v>
      </c>
      <c r="C13" s="67">
        <v>1217</v>
      </c>
      <c r="D13" s="67">
        <v>1663.48</v>
      </c>
      <c r="E13" s="67">
        <v>0</v>
      </c>
      <c r="F13" s="67">
        <v>72110.75</v>
      </c>
      <c r="G13" s="67">
        <v>168197.94</v>
      </c>
      <c r="H13" s="67">
        <v>11138.09</v>
      </c>
      <c r="I13" s="67">
        <v>0</v>
      </c>
      <c r="J13" s="67">
        <v>0</v>
      </c>
      <c r="K13" s="67">
        <v>0</v>
      </c>
      <c r="L13" s="67">
        <v>254327.26</v>
      </c>
    </row>
    <row r="14" spans="1:12" ht="15" x14ac:dyDescent="0.2">
      <c r="A14" s="60">
        <v>81</v>
      </c>
      <c r="B14" s="68" t="s">
        <v>239</v>
      </c>
      <c r="C14" s="67">
        <v>1128.57</v>
      </c>
      <c r="D14" s="67">
        <v>1542.61</v>
      </c>
      <c r="E14" s="67">
        <v>0</v>
      </c>
      <c r="F14" s="67">
        <v>66870.97</v>
      </c>
      <c r="G14" s="67">
        <v>155976.18</v>
      </c>
      <c r="H14" s="67">
        <v>10328.76</v>
      </c>
      <c r="I14" s="67">
        <v>0</v>
      </c>
      <c r="J14" s="67">
        <v>0</v>
      </c>
      <c r="K14" s="67">
        <v>0</v>
      </c>
      <c r="L14" s="67">
        <v>235847.09</v>
      </c>
    </row>
    <row r="15" spans="1:12" ht="15" x14ac:dyDescent="0.2">
      <c r="A15" s="60">
        <v>82</v>
      </c>
      <c r="B15" s="66" t="s">
        <v>240</v>
      </c>
      <c r="C15" s="67">
        <v>1120.0999999999999</v>
      </c>
      <c r="D15" s="67">
        <v>1531.02</v>
      </c>
      <c r="E15" s="67">
        <v>0</v>
      </c>
      <c r="F15" s="67">
        <v>66368.78</v>
      </c>
      <c r="G15" s="67">
        <v>154804.82999999999</v>
      </c>
      <c r="H15" s="67">
        <v>10251.19</v>
      </c>
      <c r="I15" s="67">
        <v>0</v>
      </c>
      <c r="J15" s="67">
        <v>0</v>
      </c>
      <c r="K15" s="67">
        <v>0</v>
      </c>
      <c r="L15" s="67">
        <v>234075.92</v>
      </c>
    </row>
    <row r="16" spans="1:12" ht="15" x14ac:dyDescent="0.2">
      <c r="A16" s="60">
        <v>83</v>
      </c>
      <c r="B16" s="68" t="s">
        <v>241</v>
      </c>
      <c r="C16" s="67">
        <v>1176.51</v>
      </c>
      <c r="D16" s="67">
        <v>1608.14</v>
      </c>
      <c r="E16" s="67">
        <v>0</v>
      </c>
      <c r="F16" s="67">
        <v>69711.39</v>
      </c>
      <c r="G16" s="67">
        <v>162601.46</v>
      </c>
      <c r="H16" s="67">
        <v>10767.49</v>
      </c>
      <c r="I16" s="67">
        <v>0</v>
      </c>
      <c r="J16" s="67">
        <v>0</v>
      </c>
      <c r="K16" s="67">
        <v>0</v>
      </c>
      <c r="L16" s="67">
        <v>245864.99</v>
      </c>
    </row>
    <row r="17" spans="1:12" ht="14.25" x14ac:dyDescent="0.2">
      <c r="A17" s="62">
        <v>810003</v>
      </c>
      <c r="B17" s="69" t="s">
        <v>214</v>
      </c>
      <c r="C17" s="64">
        <v>280305.63</v>
      </c>
      <c r="D17" s="64">
        <v>82436.759999999995</v>
      </c>
      <c r="E17" s="64">
        <v>15103.31</v>
      </c>
      <c r="F17" s="64">
        <v>99572.74</v>
      </c>
      <c r="G17" s="64">
        <v>29524</v>
      </c>
      <c r="H17" s="64">
        <v>5409.12</v>
      </c>
      <c r="I17" s="64">
        <v>41955.47</v>
      </c>
      <c r="J17" s="64">
        <v>12440.08</v>
      </c>
      <c r="K17" s="64">
        <v>0</v>
      </c>
      <c r="L17" s="65">
        <v>566747.11</v>
      </c>
    </row>
    <row r="18" spans="1:12" ht="15" x14ac:dyDescent="0.2">
      <c r="A18" s="60">
        <v>215</v>
      </c>
      <c r="B18" s="68" t="s">
        <v>242</v>
      </c>
      <c r="C18" s="67">
        <v>186990.93</v>
      </c>
      <c r="D18" s="67">
        <v>54993.279999999999</v>
      </c>
      <c r="E18" s="67">
        <v>10075.370000000001</v>
      </c>
      <c r="F18" s="67">
        <v>66424.63</v>
      </c>
      <c r="G18" s="67">
        <v>19695.36</v>
      </c>
      <c r="H18" s="67">
        <v>3608.41</v>
      </c>
      <c r="I18" s="67">
        <v>27988.35</v>
      </c>
      <c r="J18" s="67">
        <v>8298.73</v>
      </c>
      <c r="K18" s="67">
        <v>0</v>
      </c>
      <c r="L18" s="67">
        <v>378075.06</v>
      </c>
    </row>
    <row r="19" spans="1:12" ht="15" x14ac:dyDescent="0.2">
      <c r="A19" s="60">
        <v>301</v>
      </c>
      <c r="B19" s="68" t="s">
        <v>243</v>
      </c>
      <c r="C19" s="67">
        <v>93314.7</v>
      </c>
      <c r="D19" s="67">
        <v>27443.48</v>
      </c>
      <c r="E19" s="67">
        <v>5027.9399999999996</v>
      </c>
      <c r="F19" s="67">
        <v>33148.11</v>
      </c>
      <c r="G19" s="67">
        <v>9828.64</v>
      </c>
      <c r="H19" s="67">
        <v>1800.71</v>
      </c>
      <c r="I19" s="67">
        <v>13967.12</v>
      </c>
      <c r="J19" s="67">
        <v>4141.3500000000004</v>
      </c>
      <c r="K19" s="67">
        <v>0</v>
      </c>
      <c r="L19" s="67">
        <v>188672.05</v>
      </c>
    </row>
    <row r="20" spans="1:12" ht="14.25" x14ac:dyDescent="0.2">
      <c r="A20" s="62">
        <v>810008</v>
      </c>
      <c r="B20" s="63" t="s">
        <v>244</v>
      </c>
      <c r="C20" s="64">
        <v>12474.46</v>
      </c>
      <c r="D20" s="64">
        <v>42580.09</v>
      </c>
      <c r="E20" s="64">
        <v>0</v>
      </c>
      <c r="F20" s="64">
        <v>230182.45</v>
      </c>
      <c r="G20" s="64">
        <v>958013.2</v>
      </c>
      <c r="H20" s="64">
        <v>32760.41</v>
      </c>
      <c r="I20" s="64">
        <v>0</v>
      </c>
      <c r="J20" s="64">
        <v>2869.7</v>
      </c>
      <c r="K20" s="64">
        <v>0</v>
      </c>
      <c r="L20" s="65">
        <v>1278880.31</v>
      </c>
    </row>
    <row r="21" spans="1:12" ht="15" x14ac:dyDescent="0.2">
      <c r="A21" s="60">
        <v>66</v>
      </c>
      <c r="B21" s="68" t="s">
        <v>245</v>
      </c>
      <c r="C21" s="67">
        <v>3626.77</v>
      </c>
      <c r="D21" s="67">
        <v>12379.51</v>
      </c>
      <c r="E21" s="67">
        <v>0</v>
      </c>
      <c r="F21" s="67">
        <v>66922.05</v>
      </c>
      <c r="G21" s="67">
        <v>278527.8</v>
      </c>
      <c r="H21" s="67">
        <v>9524.59</v>
      </c>
      <c r="I21" s="67">
        <v>0</v>
      </c>
      <c r="J21" s="67">
        <v>834.32</v>
      </c>
      <c r="K21" s="67">
        <v>0</v>
      </c>
      <c r="L21" s="67">
        <v>371815.04</v>
      </c>
    </row>
    <row r="22" spans="1:12" ht="15" x14ac:dyDescent="0.2">
      <c r="A22" s="60">
        <v>69</v>
      </c>
      <c r="B22" s="66" t="s">
        <v>246</v>
      </c>
      <c r="C22" s="67">
        <v>3044.68</v>
      </c>
      <c r="D22" s="67">
        <v>10392.6</v>
      </c>
      <c r="E22" s="67">
        <v>0</v>
      </c>
      <c r="F22" s="67">
        <v>56181.06</v>
      </c>
      <c r="G22" s="67">
        <v>233824.07</v>
      </c>
      <c r="H22" s="67">
        <v>7995.89</v>
      </c>
      <c r="I22" s="67">
        <v>0</v>
      </c>
      <c r="J22" s="67">
        <v>700.41</v>
      </c>
      <c r="K22" s="67">
        <v>0</v>
      </c>
      <c r="L22" s="67">
        <v>312138.71000000002</v>
      </c>
    </row>
    <row r="23" spans="1:12" ht="15" x14ac:dyDescent="0.2">
      <c r="A23" s="60">
        <v>70</v>
      </c>
      <c r="B23" s="68" t="s">
        <v>247</v>
      </c>
      <c r="C23" s="67">
        <v>2980.6</v>
      </c>
      <c r="D23" s="67">
        <v>10173.879999999999</v>
      </c>
      <c r="E23" s="67">
        <v>0</v>
      </c>
      <c r="F23" s="67">
        <v>54998.67</v>
      </c>
      <c r="G23" s="67">
        <v>228903.01</v>
      </c>
      <c r="H23" s="67">
        <v>7827.61</v>
      </c>
      <c r="I23" s="67">
        <v>0</v>
      </c>
      <c r="J23" s="67">
        <v>685.67</v>
      </c>
      <c r="K23" s="67">
        <v>0</v>
      </c>
      <c r="L23" s="67">
        <v>305569.44</v>
      </c>
    </row>
    <row r="24" spans="1:12" ht="15" x14ac:dyDescent="0.2">
      <c r="A24" s="60">
        <v>71</v>
      </c>
      <c r="B24" s="68" t="s">
        <v>248</v>
      </c>
      <c r="C24" s="67">
        <v>2822.41</v>
      </c>
      <c r="D24" s="67">
        <v>9634.1</v>
      </c>
      <c r="E24" s="67">
        <v>0</v>
      </c>
      <c r="F24" s="67">
        <v>52080.67</v>
      </c>
      <c r="G24" s="67">
        <v>216758.32</v>
      </c>
      <c r="H24" s="67">
        <v>7412.32</v>
      </c>
      <c r="I24" s="67">
        <v>0</v>
      </c>
      <c r="J24" s="67">
        <v>649.29999999999995</v>
      </c>
      <c r="K24" s="67">
        <v>0</v>
      </c>
      <c r="L24" s="67">
        <v>289357.12</v>
      </c>
    </row>
    <row r="25" spans="1:12" ht="14.25" x14ac:dyDescent="0.2">
      <c r="A25" s="62">
        <v>810009</v>
      </c>
      <c r="B25" s="63" t="s">
        <v>88</v>
      </c>
      <c r="C25" s="64">
        <v>13675.12</v>
      </c>
      <c r="D25" s="64">
        <v>41906</v>
      </c>
      <c r="E25" s="64">
        <v>0</v>
      </c>
      <c r="F25" s="64">
        <v>287791.95</v>
      </c>
      <c r="G25" s="64">
        <v>1090961.26</v>
      </c>
      <c r="H25" s="64">
        <v>42072.36</v>
      </c>
      <c r="I25" s="64">
        <v>0</v>
      </c>
      <c r="J25" s="64">
        <v>3321.82</v>
      </c>
      <c r="K25" s="64">
        <v>0</v>
      </c>
      <c r="L25" s="65">
        <v>1479728.51</v>
      </c>
    </row>
    <row r="26" spans="1:12" ht="15" x14ac:dyDescent="0.2">
      <c r="A26" s="60">
        <v>37</v>
      </c>
      <c r="B26" s="70" t="s">
        <v>249</v>
      </c>
      <c r="C26" s="67">
        <v>3207.71</v>
      </c>
      <c r="D26" s="67">
        <v>9829.7099999999991</v>
      </c>
      <c r="E26" s="67">
        <v>0</v>
      </c>
      <c r="F26" s="67">
        <v>67506.13</v>
      </c>
      <c r="G26" s="67">
        <v>255902.12</v>
      </c>
      <c r="H26" s="67">
        <v>9868.73</v>
      </c>
      <c r="I26" s="67">
        <v>0</v>
      </c>
      <c r="J26" s="67">
        <v>779.19</v>
      </c>
      <c r="K26" s="67">
        <v>0</v>
      </c>
      <c r="L26" s="67">
        <v>347093.59</v>
      </c>
    </row>
    <row r="27" spans="1:12" ht="15" x14ac:dyDescent="0.2">
      <c r="A27" s="60">
        <v>38</v>
      </c>
      <c r="B27" s="71" t="s">
        <v>250</v>
      </c>
      <c r="C27" s="67">
        <v>1428.32</v>
      </c>
      <c r="D27" s="67">
        <v>4376.9799999999996</v>
      </c>
      <c r="E27" s="67">
        <v>0</v>
      </c>
      <c r="F27" s="67">
        <v>30059.18</v>
      </c>
      <c r="G27" s="67">
        <v>113948.28</v>
      </c>
      <c r="H27" s="67">
        <v>4394.3599999999997</v>
      </c>
      <c r="I27" s="67">
        <v>0</v>
      </c>
      <c r="J27" s="67">
        <v>346.96</v>
      </c>
      <c r="K27" s="67">
        <v>0</v>
      </c>
      <c r="L27" s="67">
        <v>154554.07999999999</v>
      </c>
    </row>
    <row r="28" spans="1:12" ht="15" x14ac:dyDescent="0.2">
      <c r="A28" s="60">
        <v>39</v>
      </c>
      <c r="B28" s="71" t="s">
        <v>251</v>
      </c>
      <c r="C28" s="67">
        <v>9039.09</v>
      </c>
      <c r="D28" s="67">
        <v>27699.31</v>
      </c>
      <c r="E28" s="67">
        <v>0</v>
      </c>
      <c r="F28" s="67">
        <v>190226.64</v>
      </c>
      <c r="G28" s="67">
        <v>721110.86</v>
      </c>
      <c r="H28" s="67">
        <v>27809.27</v>
      </c>
      <c r="I28" s="67">
        <v>0</v>
      </c>
      <c r="J28" s="67">
        <v>2195.67</v>
      </c>
      <c r="K28" s="67">
        <v>0</v>
      </c>
      <c r="L28" s="67">
        <v>978080.84</v>
      </c>
    </row>
    <row r="29" spans="1:12" ht="14.25" x14ac:dyDescent="0.2">
      <c r="A29" s="62">
        <v>810017</v>
      </c>
      <c r="B29" s="63" t="s">
        <v>89</v>
      </c>
      <c r="C29" s="64">
        <v>409573.14</v>
      </c>
      <c r="D29" s="64">
        <v>1171731.1100000001</v>
      </c>
      <c r="E29" s="64">
        <v>51610.43</v>
      </c>
      <c r="F29" s="64">
        <v>25748.720000000001</v>
      </c>
      <c r="G29" s="64">
        <v>73663.47</v>
      </c>
      <c r="H29" s="64">
        <v>3244.6</v>
      </c>
      <c r="I29" s="64">
        <v>839456.44</v>
      </c>
      <c r="J29" s="64">
        <v>2401566.87</v>
      </c>
      <c r="K29" s="64">
        <v>105780.16</v>
      </c>
      <c r="L29" s="72">
        <v>5082374.9399999995</v>
      </c>
    </row>
    <row r="30" spans="1:12" ht="15" x14ac:dyDescent="0.2">
      <c r="A30" s="60">
        <v>55</v>
      </c>
      <c r="B30" s="68" t="s">
        <v>252</v>
      </c>
      <c r="C30" s="67">
        <v>46489.57</v>
      </c>
      <c r="D30" s="67">
        <v>133000.07</v>
      </c>
      <c r="E30" s="67">
        <v>5858.16</v>
      </c>
      <c r="F30" s="67">
        <v>2922.67</v>
      </c>
      <c r="G30" s="67">
        <v>8361.34</v>
      </c>
      <c r="H30" s="67">
        <v>368.29</v>
      </c>
      <c r="I30" s="67">
        <v>95284.46</v>
      </c>
      <c r="J30" s="67">
        <v>272595.45</v>
      </c>
      <c r="K30" s="67">
        <v>12006.82</v>
      </c>
      <c r="L30" s="67">
        <v>576886.82999999996</v>
      </c>
    </row>
    <row r="31" spans="1:12" ht="15" x14ac:dyDescent="0.2">
      <c r="A31" s="60">
        <v>56</v>
      </c>
      <c r="B31" s="68" t="s">
        <v>253</v>
      </c>
      <c r="C31" s="67">
        <v>39605.120000000003</v>
      </c>
      <c r="D31" s="67">
        <v>113304.68</v>
      </c>
      <c r="E31" s="67">
        <v>4990.6499999999996</v>
      </c>
      <c r="F31" s="67">
        <v>2489.86</v>
      </c>
      <c r="G31" s="67">
        <v>7123.15</v>
      </c>
      <c r="H31" s="67">
        <v>313.75</v>
      </c>
      <c r="I31" s="67">
        <v>81174.210000000006</v>
      </c>
      <c r="J31" s="67">
        <v>232228</v>
      </c>
      <c r="K31" s="67">
        <v>10228.790000000001</v>
      </c>
      <c r="L31" s="67">
        <v>491458.21</v>
      </c>
    </row>
    <row r="32" spans="1:12" ht="15" x14ac:dyDescent="0.2">
      <c r="A32" s="60">
        <v>57</v>
      </c>
      <c r="B32" s="66" t="s">
        <v>254</v>
      </c>
      <c r="C32" s="67">
        <v>45702.63</v>
      </c>
      <c r="D32" s="67">
        <v>130748.8</v>
      </c>
      <c r="E32" s="67">
        <v>5759</v>
      </c>
      <c r="F32" s="67">
        <v>2873.2</v>
      </c>
      <c r="G32" s="67">
        <v>8219.81</v>
      </c>
      <c r="H32" s="67">
        <v>362.05</v>
      </c>
      <c r="I32" s="67">
        <v>93671.6</v>
      </c>
      <c r="J32" s="67">
        <v>267981.27</v>
      </c>
      <c r="K32" s="67">
        <v>11803.59</v>
      </c>
      <c r="L32" s="67">
        <v>567121.94999999995</v>
      </c>
    </row>
    <row r="33" spans="1:12" ht="15" x14ac:dyDescent="0.2">
      <c r="A33" s="60">
        <v>58</v>
      </c>
      <c r="B33" s="68" t="s">
        <v>255</v>
      </c>
      <c r="C33" s="67">
        <v>54711.43</v>
      </c>
      <c r="D33" s="67">
        <v>156521.76999999999</v>
      </c>
      <c r="E33" s="67">
        <v>6894.21</v>
      </c>
      <c r="F33" s="67">
        <v>3439.56</v>
      </c>
      <c r="G33" s="67">
        <v>9840.09</v>
      </c>
      <c r="H33" s="67">
        <v>433.42</v>
      </c>
      <c r="I33" s="67">
        <v>112135.97</v>
      </c>
      <c r="J33" s="67">
        <v>320805.25</v>
      </c>
      <c r="K33" s="67">
        <v>14130.29</v>
      </c>
      <c r="L33" s="67">
        <v>678911.99</v>
      </c>
    </row>
    <row r="34" spans="1:12" ht="15" x14ac:dyDescent="0.2">
      <c r="A34" s="60">
        <v>59</v>
      </c>
      <c r="B34" s="68" t="s">
        <v>256</v>
      </c>
      <c r="C34" s="67">
        <v>79604.460000000006</v>
      </c>
      <c r="D34" s="67">
        <v>227737.16</v>
      </c>
      <c r="E34" s="67">
        <v>10030.98</v>
      </c>
      <c r="F34" s="67">
        <v>5004.51</v>
      </c>
      <c r="G34" s="67">
        <v>14317.2</v>
      </c>
      <c r="H34" s="67">
        <v>630.62</v>
      </c>
      <c r="I34" s="67">
        <v>163156.4</v>
      </c>
      <c r="J34" s="67">
        <v>466767.51</v>
      </c>
      <c r="K34" s="67">
        <v>20559.39</v>
      </c>
      <c r="L34" s="67">
        <v>987808.23</v>
      </c>
    </row>
    <row r="35" spans="1:12" ht="15" x14ac:dyDescent="0.2">
      <c r="A35" s="60">
        <v>60</v>
      </c>
      <c r="B35" s="68" t="s">
        <v>257</v>
      </c>
      <c r="C35" s="67">
        <v>53431.4</v>
      </c>
      <c r="D35" s="67">
        <v>152859.67000000001</v>
      </c>
      <c r="E35" s="67">
        <v>6732.9</v>
      </c>
      <c r="F35" s="67">
        <v>3359.08</v>
      </c>
      <c r="G35" s="67">
        <v>9609.86</v>
      </c>
      <c r="H35" s="67">
        <v>423.28</v>
      </c>
      <c r="I35" s="67">
        <v>109512.35</v>
      </c>
      <c r="J35" s="67">
        <v>313299.45</v>
      </c>
      <c r="K35" s="67">
        <v>13799.68</v>
      </c>
      <c r="L35" s="67">
        <v>663027.67000000004</v>
      </c>
    </row>
    <row r="36" spans="1:12" ht="15" x14ac:dyDescent="0.2">
      <c r="A36" s="60">
        <v>76</v>
      </c>
      <c r="B36" s="68" t="s">
        <v>258</v>
      </c>
      <c r="C36" s="67">
        <v>51213.35</v>
      </c>
      <c r="D36" s="67">
        <v>146514.19</v>
      </c>
      <c r="E36" s="67">
        <v>6453.41</v>
      </c>
      <c r="F36" s="67">
        <v>3219.64</v>
      </c>
      <c r="G36" s="67">
        <v>9210.94</v>
      </c>
      <c r="H36" s="67">
        <v>405.71</v>
      </c>
      <c r="I36" s="67">
        <v>104966.3</v>
      </c>
      <c r="J36" s="67">
        <v>300293.83</v>
      </c>
      <c r="K36" s="67">
        <v>13226.84</v>
      </c>
      <c r="L36" s="67">
        <v>635504.21</v>
      </c>
    </row>
    <row r="37" spans="1:12" ht="15" x14ac:dyDescent="0.2">
      <c r="A37" s="60">
        <v>77</v>
      </c>
      <c r="B37" s="68" t="s">
        <v>259</v>
      </c>
      <c r="C37" s="67">
        <v>38815.18</v>
      </c>
      <c r="D37" s="67">
        <v>111044.77</v>
      </c>
      <c r="E37" s="67">
        <v>4891.12</v>
      </c>
      <c r="F37" s="67">
        <v>2440.1999999999998</v>
      </c>
      <c r="G37" s="67">
        <v>6981.08</v>
      </c>
      <c r="H37" s="67">
        <v>307.48</v>
      </c>
      <c r="I37" s="67">
        <v>79555.149999999994</v>
      </c>
      <c r="J37" s="67">
        <v>227596.11</v>
      </c>
      <c r="K37" s="67">
        <v>10024.76</v>
      </c>
      <c r="L37" s="67">
        <v>481655.85</v>
      </c>
    </row>
    <row r="38" spans="1:12" ht="14.25" x14ac:dyDescent="0.2">
      <c r="A38" s="62">
        <v>810032</v>
      </c>
      <c r="B38" s="63" t="s">
        <v>90</v>
      </c>
      <c r="C38" s="64">
        <v>317271.52</v>
      </c>
      <c r="D38" s="64">
        <v>623035.5</v>
      </c>
      <c r="E38" s="64">
        <v>53505.15</v>
      </c>
      <c r="F38" s="64">
        <v>0</v>
      </c>
      <c r="G38" s="64">
        <v>4561.05</v>
      </c>
      <c r="H38" s="64">
        <v>0</v>
      </c>
      <c r="I38" s="64">
        <v>0</v>
      </c>
      <c r="J38" s="64">
        <v>2850.66</v>
      </c>
      <c r="K38" s="64">
        <v>0</v>
      </c>
      <c r="L38" s="65">
        <v>1001223.88</v>
      </c>
    </row>
    <row r="39" spans="1:12" ht="15" x14ac:dyDescent="0.25">
      <c r="A39" s="60">
        <v>32</v>
      </c>
      <c r="B39" s="73" t="s">
        <v>260</v>
      </c>
      <c r="C39" s="67">
        <v>54417.4</v>
      </c>
      <c r="D39" s="67">
        <v>106861.08</v>
      </c>
      <c r="E39" s="67">
        <v>9177.0300000000007</v>
      </c>
      <c r="F39" s="67">
        <v>0</v>
      </c>
      <c r="G39" s="67">
        <v>782.3</v>
      </c>
      <c r="H39" s="67">
        <v>0</v>
      </c>
      <c r="I39" s="67">
        <v>0</v>
      </c>
      <c r="J39" s="67">
        <v>488.94</v>
      </c>
      <c r="K39" s="67">
        <v>0</v>
      </c>
      <c r="L39" s="67">
        <v>171726.75</v>
      </c>
    </row>
    <row r="40" spans="1:12" ht="15" x14ac:dyDescent="0.25">
      <c r="A40" s="60">
        <v>38</v>
      </c>
      <c r="B40" s="73" t="s">
        <v>261</v>
      </c>
      <c r="C40" s="67">
        <v>101771.4</v>
      </c>
      <c r="D40" s="67">
        <v>199851.51</v>
      </c>
      <c r="E40" s="67">
        <v>17162.88</v>
      </c>
      <c r="F40" s="67">
        <v>0</v>
      </c>
      <c r="G40" s="67">
        <v>1463.05</v>
      </c>
      <c r="H40" s="67">
        <v>0</v>
      </c>
      <c r="I40" s="67">
        <v>0</v>
      </c>
      <c r="J40" s="67">
        <v>914.41</v>
      </c>
      <c r="K40" s="67">
        <v>0</v>
      </c>
      <c r="L40" s="67">
        <v>321163.25</v>
      </c>
    </row>
    <row r="41" spans="1:12" ht="15" x14ac:dyDescent="0.25">
      <c r="A41" s="60">
        <v>39</v>
      </c>
      <c r="B41" s="73" t="s">
        <v>262</v>
      </c>
      <c r="C41" s="67">
        <v>106665.3</v>
      </c>
      <c r="D41" s="67">
        <v>209461.84</v>
      </c>
      <c r="E41" s="67">
        <v>17988.2</v>
      </c>
      <c r="F41" s="67">
        <v>0</v>
      </c>
      <c r="G41" s="67">
        <v>1533.41</v>
      </c>
      <c r="H41" s="67">
        <v>0</v>
      </c>
      <c r="I41" s="67">
        <v>0</v>
      </c>
      <c r="J41" s="67">
        <v>958.38</v>
      </c>
      <c r="K41" s="67">
        <v>0</v>
      </c>
      <c r="L41" s="67">
        <v>336607.13</v>
      </c>
    </row>
    <row r="42" spans="1:12" ht="15" x14ac:dyDescent="0.25">
      <c r="A42" s="60">
        <v>58</v>
      </c>
      <c r="B42" s="73" t="s">
        <v>263</v>
      </c>
      <c r="C42" s="67">
        <v>54417.42</v>
      </c>
      <c r="D42" s="67">
        <v>106861.07</v>
      </c>
      <c r="E42" s="67">
        <v>9177.0400000000009</v>
      </c>
      <c r="F42" s="67">
        <v>0</v>
      </c>
      <c r="G42" s="67">
        <v>782.29</v>
      </c>
      <c r="H42" s="67">
        <v>0</v>
      </c>
      <c r="I42" s="67">
        <v>0</v>
      </c>
      <c r="J42" s="67">
        <v>488.93</v>
      </c>
      <c r="K42" s="67">
        <v>0</v>
      </c>
      <c r="L42" s="67">
        <v>171726.75</v>
      </c>
    </row>
    <row r="43" spans="1:12" ht="14.25" x14ac:dyDescent="0.2">
      <c r="A43" s="62">
        <v>810039</v>
      </c>
      <c r="B43" s="63" t="s">
        <v>91</v>
      </c>
      <c r="C43" s="64">
        <v>1149243.06</v>
      </c>
      <c r="D43" s="64">
        <v>2059076.98</v>
      </c>
      <c r="E43" s="64">
        <v>186416.15</v>
      </c>
      <c r="F43" s="64">
        <v>0</v>
      </c>
      <c r="G43" s="64">
        <v>0</v>
      </c>
      <c r="H43" s="64">
        <v>0</v>
      </c>
      <c r="I43" s="64">
        <v>41997.03</v>
      </c>
      <c r="J43" s="64">
        <v>75464.08</v>
      </c>
      <c r="K43" s="64">
        <v>6832.05</v>
      </c>
      <c r="L43" s="74">
        <v>3519029.3499999996</v>
      </c>
    </row>
    <row r="44" spans="1:12" ht="15" x14ac:dyDescent="0.2">
      <c r="A44" s="60">
        <v>35</v>
      </c>
      <c r="B44" s="75" t="s">
        <v>264</v>
      </c>
      <c r="C44" s="67">
        <v>363103.3</v>
      </c>
      <c r="D44" s="67">
        <v>650565.28</v>
      </c>
      <c r="E44" s="67">
        <v>58898.17</v>
      </c>
      <c r="F44" s="67">
        <v>0</v>
      </c>
      <c r="G44" s="67">
        <v>0</v>
      </c>
      <c r="H44" s="67">
        <v>0</v>
      </c>
      <c r="I44" s="67">
        <v>13268.96</v>
      </c>
      <c r="J44" s="67">
        <v>23842.87</v>
      </c>
      <c r="K44" s="67">
        <v>2158.59</v>
      </c>
      <c r="L44" s="67">
        <v>1111837.17</v>
      </c>
    </row>
    <row r="45" spans="1:12" ht="15" x14ac:dyDescent="0.2">
      <c r="A45" s="60">
        <v>36</v>
      </c>
      <c r="B45" s="75" t="s">
        <v>265</v>
      </c>
      <c r="C45" s="67">
        <v>255720.6</v>
      </c>
      <c r="D45" s="67">
        <v>458169.74</v>
      </c>
      <c r="E45" s="67">
        <v>41479.870000000003</v>
      </c>
      <c r="F45" s="67">
        <v>0</v>
      </c>
      <c r="G45" s="67">
        <v>0</v>
      </c>
      <c r="H45" s="67">
        <v>0</v>
      </c>
      <c r="I45" s="67">
        <v>9344.85</v>
      </c>
      <c r="J45" s="67">
        <v>16791.68</v>
      </c>
      <c r="K45" s="67">
        <v>1520.21</v>
      </c>
      <c r="L45" s="67">
        <v>783026.95</v>
      </c>
    </row>
    <row r="46" spans="1:12" ht="15" x14ac:dyDescent="0.2">
      <c r="A46" s="60">
        <v>63</v>
      </c>
      <c r="B46" s="76" t="s">
        <v>266</v>
      </c>
      <c r="C46" s="67">
        <v>322230.71999999997</v>
      </c>
      <c r="D46" s="67">
        <v>577334.67000000004</v>
      </c>
      <c r="E46" s="67">
        <v>52268.33</v>
      </c>
      <c r="F46" s="67">
        <v>0</v>
      </c>
      <c r="G46" s="67">
        <v>0</v>
      </c>
      <c r="H46" s="67">
        <v>0</v>
      </c>
      <c r="I46" s="67">
        <v>11775.34</v>
      </c>
      <c r="J46" s="67">
        <v>21159.01</v>
      </c>
      <c r="K46" s="67">
        <v>1915.61</v>
      </c>
      <c r="L46" s="67">
        <v>986683.68</v>
      </c>
    </row>
    <row r="47" spans="1:12" ht="15" x14ac:dyDescent="0.2">
      <c r="A47" s="60">
        <v>65</v>
      </c>
      <c r="B47" s="75" t="s">
        <v>267</v>
      </c>
      <c r="C47" s="67">
        <v>124668.23</v>
      </c>
      <c r="D47" s="67">
        <v>223365.7</v>
      </c>
      <c r="E47" s="67">
        <v>20222.16</v>
      </c>
      <c r="F47" s="67">
        <v>0</v>
      </c>
      <c r="G47" s="67">
        <v>0</v>
      </c>
      <c r="H47" s="67">
        <v>0</v>
      </c>
      <c r="I47" s="67">
        <v>4555.78</v>
      </c>
      <c r="J47" s="67">
        <v>8186.23</v>
      </c>
      <c r="K47" s="67">
        <v>741.13</v>
      </c>
      <c r="L47" s="67">
        <v>381739.23</v>
      </c>
    </row>
    <row r="48" spans="1:12" ht="15" x14ac:dyDescent="0.2">
      <c r="A48" s="60">
        <v>66</v>
      </c>
      <c r="B48" s="75" t="s">
        <v>268</v>
      </c>
      <c r="C48" s="67">
        <v>83520.210000000006</v>
      </c>
      <c r="D48" s="67">
        <v>149641.59</v>
      </c>
      <c r="E48" s="67">
        <v>13547.62</v>
      </c>
      <c r="F48" s="67">
        <v>0</v>
      </c>
      <c r="G48" s="67">
        <v>0</v>
      </c>
      <c r="H48" s="67">
        <v>0</v>
      </c>
      <c r="I48" s="67">
        <v>3052.1</v>
      </c>
      <c r="J48" s="67">
        <v>5484.29</v>
      </c>
      <c r="K48" s="67">
        <v>496.51</v>
      </c>
      <c r="L48" s="67">
        <v>255742.32</v>
      </c>
    </row>
    <row r="49" spans="1:12" ht="15" x14ac:dyDescent="0.2">
      <c r="A49" s="77">
        <v>67</v>
      </c>
      <c r="B49" s="75" t="s">
        <v>269</v>
      </c>
      <c r="C49" s="67">
        <v>0</v>
      </c>
      <c r="D49" s="67">
        <v>0</v>
      </c>
      <c r="E49" s="67">
        <v>0</v>
      </c>
      <c r="F49" s="67">
        <v>0</v>
      </c>
      <c r="G49" s="67">
        <v>0</v>
      </c>
      <c r="H49" s="67">
        <v>0</v>
      </c>
      <c r="I49" s="67">
        <v>0</v>
      </c>
      <c r="J49" s="67">
        <v>0</v>
      </c>
      <c r="K49" s="67">
        <v>0</v>
      </c>
      <c r="L49" s="67">
        <v>0</v>
      </c>
    </row>
    <row r="50" spans="1:12" ht="14.25" x14ac:dyDescent="0.2">
      <c r="A50" s="62">
        <v>810058</v>
      </c>
      <c r="B50" s="63" t="s">
        <v>93</v>
      </c>
      <c r="C50" s="64">
        <v>114979.99</v>
      </c>
      <c r="D50" s="64">
        <v>433204.78</v>
      </c>
      <c r="E50" s="64">
        <v>10090.84</v>
      </c>
      <c r="F50" s="64">
        <v>742187.55</v>
      </c>
      <c r="G50" s="64">
        <v>2851991.12</v>
      </c>
      <c r="H50" s="64">
        <v>66432.759999999995</v>
      </c>
      <c r="I50" s="64">
        <v>25081.21</v>
      </c>
      <c r="J50" s="64">
        <v>96379.11</v>
      </c>
      <c r="K50" s="64">
        <v>0</v>
      </c>
      <c r="L50" s="72">
        <v>4340347.3599999994</v>
      </c>
    </row>
    <row r="51" spans="1:12" ht="15" x14ac:dyDescent="0.2">
      <c r="A51" s="60">
        <v>89</v>
      </c>
      <c r="B51" s="70" t="s">
        <v>270</v>
      </c>
      <c r="C51" s="67">
        <v>9502.93</v>
      </c>
      <c r="D51" s="67">
        <v>35803.74</v>
      </c>
      <c r="E51" s="67">
        <v>833.99</v>
      </c>
      <c r="F51" s="67">
        <v>61340.72</v>
      </c>
      <c r="G51" s="67">
        <v>235712.89</v>
      </c>
      <c r="H51" s="67">
        <v>5490.57</v>
      </c>
      <c r="I51" s="67">
        <v>2072.9299999999998</v>
      </c>
      <c r="J51" s="67">
        <v>7965.59</v>
      </c>
      <c r="K51" s="67">
        <v>0</v>
      </c>
      <c r="L51" s="67">
        <v>358723.36</v>
      </c>
    </row>
    <row r="52" spans="1:12" ht="15" x14ac:dyDescent="0.2">
      <c r="A52" s="60">
        <v>106</v>
      </c>
      <c r="B52" s="70" t="s">
        <v>271</v>
      </c>
      <c r="C52" s="67">
        <v>16600.52</v>
      </c>
      <c r="D52" s="67">
        <v>62545.01</v>
      </c>
      <c r="E52" s="67">
        <v>1456.89</v>
      </c>
      <c r="F52" s="67">
        <v>107155.16</v>
      </c>
      <c r="G52" s="67">
        <v>411763.25</v>
      </c>
      <c r="H52" s="67">
        <v>9591.39</v>
      </c>
      <c r="I52" s="67">
        <v>3621.16</v>
      </c>
      <c r="J52" s="67">
        <v>13914.97</v>
      </c>
      <c r="K52" s="67">
        <v>0</v>
      </c>
      <c r="L52" s="67">
        <v>626648.35</v>
      </c>
    </row>
    <row r="53" spans="1:12" ht="15" x14ac:dyDescent="0.2">
      <c r="A53" s="60">
        <v>117</v>
      </c>
      <c r="B53" s="70" t="s">
        <v>272</v>
      </c>
      <c r="C53" s="67">
        <v>18478.560000000001</v>
      </c>
      <c r="D53" s="67">
        <v>69620.83</v>
      </c>
      <c r="E53" s="67">
        <v>1621.71</v>
      </c>
      <c r="F53" s="67">
        <v>119277.79</v>
      </c>
      <c r="G53" s="67">
        <v>458346.7</v>
      </c>
      <c r="H53" s="67">
        <v>10676.48</v>
      </c>
      <c r="I53" s="67">
        <v>4030.83</v>
      </c>
      <c r="J53" s="67">
        <v>15489.2</v>
      </c>
      <c r="K53" s="67">
        <v>0</v>
      </c>
      <c r="L53" s="67">
        <v>697542.1</v>
      </c>
    </row>
    <row r="54" spans="1:12" ht="15" x14ac:dyDescent="0.2">
      <c r="A54" s="60">
        <v>119</v>
      </c>
      <c r="B54" s="70" t="s">
        <v>273</v>
      </c>
      <c r="C54" s="67">
        <v>23865.68</v>
      </c>
      <c r="D54" s="67">
        <v>89917.63</v>
      </c>
      <c r="E54" s="67">
        <v>2094.4899999999998</v>
      </c>
      <c r="F54" s="67">
        <v>154051.26</v>
      </c>
      <c r="G54" s="67">
        <v>591970.09</v>
      </c>
      <c r="H54" s="67">
        <v>13789.04</v>
      </c>
      <c r="I54" s="67">
        <v>5205.95</v>
      </c>
      <c r="J54" s="67">
        <v>20004.810000000001</v>
      </c>
      <c r="K54" s="67">
        <v>0</v>
      </c>
      <c r="L54" s="67">
        <v>900898.95</v>
      </c>
    </row>
    <row r="55" spans="1:12" ht="15" x14ac:dyDescent="0.2">
      <c r="A55" s="60">
        <v>120</v>
      </c>
      <c r="B55" s="70" t="s">
        <v>274</v>
      </c>
      <c r="C55" s="67">
        <v>14924.3</v>
      </c>
      <c r="D55" s="67">
        <v>56229.62</v>
      </c>
      <c r="E55" s="67">
        <v>1309.78</v>
      </c>
      <c r="F55" s="67">
        <v>96335.32</v>
      </c>
      <c r="G55" s="67">
        <v>370186.05</v>
      </c>
      <c r="H55" s="67">
        <v>8622.92</v>
      </c>
      <c r="I55" s="67">
        <v>3255.52</v>
      </c>
      <c r="J55" s="67">
        <v>12509.93</v>
      </c>
      <c r="K55" s="67">
        <v>0</v>
      </c>
      <c r="L55" s="67">
        <v>563373.43999999994</v>
      </c>
    </row>
    <row r="56" spans="1:12" ht="15" x14ac:dyDescent="0.2">
      <c r="A56" s="60">
        <v>121</v>
      </c>
      <c r="B56" s="70" t="s">
        <v>275</v>
      </c>
      <c r="C56" s="67">
        <v>15123.65</v>
      </c>
      <c r="D56" s="67">
        <v>56980.69</v>
      </c>
      <c r="E56" s="67">
        <v>1327.28</v>
      </c>
      <c r="F56" s="67">
        <v>97622.1</v>
      </c>
      <c r="G56" s="67">
        <v>375130.73</v>
      </c>
      <c r="H56" s="67">
        <v>8738.1</v>
      </c>
      <c r="I56" s="67">
        <v>3299</v>
      </c>
      <c r="J56" s="67">
        <v>12677.03</v>
      </c>
      <c r="K56" s="67">
        <v>0</v>
      </c>
      <c r="L56" s="67">
        <v>570898.57999999996</v>
      </c>
    </row>
    <row r="57" spans="1:12" ht="15" x14ac:dyDescent="0.2">
      <c r="A57" s="60">
        <v>122</v>
      </c>
      <c r="B57" s="70" t="s">
        <v>276</v>
      </c>
      <c r="C57" s="67">
        <v>6855.78</v>
      </c>
      <c r="D57" s="67">
        <v>25830.25</v>
      </c>
      <c r="E57" s="67">
        <v>601.67999999999995</v>
      </c>
      <c r="F57" s="67">
        <v>44253.64</v>
      </c>
      <c r="G57" s="67">
        <v>170052.7</v>
      </c>
      <c r="H57" s="67">
        <v>3961.12</v>
      </c>
      <c r="I57" s="67">
        <v>1495.49</v>
      </c>
      <c r="J57" s="67">
        <v>5746.7</v>
      </c>
      <c r="K57" s="67">
        <v>0</v>
      </c>
      <c r="L57" s="67">
        <v>258797.36</v>
      </c>
    </row>
    <row r="58" spans="1:12" ht="15" x14ac:dyDescent="0.2">
      <c r="A58" s="60">
        <v>123</v>
      </c>
      <c r="B58" s="70" t="s">
        <v>277</v>
      </c>
      <c r="C58" s="67">
        <v>9628.57</v>
      </c>
      <c r="D58" s="67">
        <v>36277.01</v>
      </c>
      <c r="E58" s="67">
        <v>845.02</v>
      </c>
      <c r="F58" s="67">
        <v>62151.56</v>
      </c>
      <c r="G58" s="67">
        <v>238828.71</v>
      </c>
      <c r="H58" s="67">
        <v>5563.14</v>
      </c>
      <c r="I58" s="67">
        <v>2100.33</v>
      </c>
      <c r="J58" s="67">
        <v>8070.88</v>
      </c>
      <c r="K58" s="67">
        <v>0</v>
      </c>
      <c r="L58" s="67">
        <v>363465.22</v>
      </c>
    </row>
    <row r="59" spans="1:12" ht="14.25" x14ac:dyDescent="0.2">
      <c r="A59" s="62">
        <v>810064</v>
      </c>
      <c r="B59" s="69" t="s">
        <v>206</v>
      </c>
      <c r="C59" s="64">
        <v>527268.46</v>
      </c>
      <c r="D59" s="64">
        <v>264942.5</v>
      </c>
      <c r="E59" s="64">
        <v>43976.07</v>
      </c>
      <c r="F59" s="64">
        <v>27838.78</v>
      </c>
      <c r="G59" s="64">
        <v>14035.37</v>
      </c>
      <c r="H59" s="64">
        <v>2329.64</v>
      </c>
      <c r="I59" s="64">
        <v>21054.41</v>
      </c>
      <c r="J59" s="64">
        <v>10614.92</v>
      </c>
      <c r="K59" s="64">
        <v>0</v>
      </c>
      <c r="L59" s="65">
        <v>912060.14999999991</v>
      </c>
    </row>
    <row r="60" spans="1:12" ht="15" x14ac:dyDescent="0.2">
      <c r="A60" s="60">
        <v>214</v>
      </c>
      <c r="B60" s="68" t="s">
        <v>278</v>
      </c>
      <c r="C60" s="67">
        <v>315965.59000000003</v>
      </c>
      <c r="D60" s="67">
        <v>158766.78</v>
      </c>
      <c r="E60" s="67">
        <v>26352.66</v>
      </c>
      <c r="F60" s="67">
        <v>16682.39</v>
      </c>
      <c r="G60" s="67">
        <v>8410.69</v>
      </c>
      <c r="H60" s="67">
        <v>1396.04</v>
      </c>
      <c r="I60" s="67">
        <v>12616.85</v>
      </c>
      <c r="J60" s="67">
        <v>6360.99</v>
      </c>
      <c r="K60" s="67">
        <v>0</v>
      </c>
      <c r="L60" s="67">
        <v>546551.99</v>
      </c>
    </row>
    <row r="61" spans="1:12" ht="15" x14ac:dyDescent="0.2">
      <c r="A61" s="60">
        <v>215</v>
      </c>
      <c r="B61" s="68" t="s">
        <v>279</v>
      </c>
      <c r="C61" s="67">
        <v>211302.87</v>
      </c>
      <c r="D61" s="67">
        <v>106175.72</v>
      </c>
      <c r="E61" s="67">
        <v>17623.41</v>
      </c>
      <c r="F61" s="67">
        <v>11156.39</v>
      </c>
      <c r="G61" s="67">
        <v>5624.68</v>
      </c>
      <c r="H61" s="67">
        <v>933.6</v>
      </c>
      <c r="I61" s="67">
        <v>8437.56</v>
      </c>
      <c r="J61" s="67">
        <v>4253.93</v>
      </c>
      <c r="K61" s="67">
        <v>0</v>
      </c>
      <c r="L61" s="67">
        <v>365508.16</v>
      </c>
    </row>
    <row r="62" spans="1:12" ht="15" x14ac:dyDescent="0.2">
      <c r="A62" s="77">
        <v>216</v>
      </c>
      <c r="B62" s="78" t="s">
        <v>280</v>
      </c>
      <c r="C62" s="67">
        <v>0</v>
      </c>
      <c r="D62" s="67">
        <v>0</v>
      </c>
      <c r="E62" s="67">
        <v>0</v>
      </c>
      <c r="F62" s="67">
        <v>0</v>
      </c>
      <c r="G62" s="67">
        <v>0</v>
      </c>
      <c r="H62" s="67">
        <v>0</v>
      </c>
      <c r="I62" s="67">
        <v>0</v>
      </c>
      <c r="J62" s="67">
        <v>0</v>
      </c>
      <c r="K62" s="67">
        <v>0</v>
      </c>
      <c r="L62" s="67">
        <v>0</v>
      </c>
    </row>
    <row r="63" spans="1:12" ht="14.25" x14ac:dyDescent="0.2">
      <c r="A63" s="62">
        <v>810074</v>
      </c>
      <c r="B63" s="69" t="s">
        <v>97</v>
      </c>
      <c r="C63" s="64">
        <v>65704.34</v>
      </c>
      <c r="D63" s="64">
        <v>92127.17</v>
      </c>
      <c r="E63" s="64">
        <v>11071.75</v>
      </c>
      <c r="F63" s="64">
        <v>0</v>
      </c>
      <c r="G63" s="64">
        <v>0</v>
      </c>
      <c r="H63" s="64">
        <v>0</v>
      </c>
      <c r="I63" s="64">
        <v>1157.7</v>
      </c>
      <c r="J63" s="64">
        <v>1665.79</v>
      </c>
      <c r="K63" s="64">
        <v>0</v>
      </c>
      <c r="L63" s="65">
        <v>171726.75</v>
      </c>
    </row>
    <row r="64" spans="1:12" ht="15" x14ac:dyDescent="0.2">
      <c r="A64" s="60">
        <v>144</v>
      </c>
      <c r="B64" s="68" t="s">
        <v>281</v>
      </c>
      <c r="C64" s="67">
        <v>65704.34</v>
      </c>
      <c r="D64" s="67">
        <v>92127.17</v>
      </c>
      <c r="E64" s="67">
        <v>11071.75</v>
      </c>
      <c r="F64" s="67">
        <v>0</v>
      </c>
      <c r="G64" s="67">
        <v>0</v>
      </c>
      <c r="H64" s="67">
        <v>0</v>
      </c>
      <c r="I64" s="67">
        <v>1157.7</v>
      </c>
      <c r="J64" s="67">
        <v>1665.79</v>
      </c>
      <c r="K64" s="67">
        <v>0</v>
      </c>
      <c r="L64" s="67">
        <v>171726.75</v>
      </c>
    </row>
    <row r="65" spans="1:12" ht="14.25" x14ac:dyDescent="0.2">
      <c r="A65" s="62">
        <v>810076</v>
      </c>
      <c r="B65" s="69" t="s">
        <v>98</v>
      </c>
      <c r="C65" s="64">
        <v>66594.58</v>
      </c>
      <c r="D65" s="64">
        <v>74214.210000000006</v>
      </c>
      <c r="E65" s="64">
        <v>13745.29</v>
      </c>
      <c r="F65" s="64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5">
        <v>154554.07999999999</v>
      </c>
    </row>
    <row r="66" spans="1:12" ht="15" x14ac:dyDescent="0.2">
      <c r="A66" s="60">
        <v>49</v>
      </c>
      <c r="B66" s="68" t="s">
        <v>282</v>
      </c>
      <c r="C66" s="67">
        <v>66594.58</v>
      </c>
      <c r="D66" s="67">
        <v>74214.210000000006</v>
      </c>
      <c r="E66" s="67">
        <v>13745.29</v>
      </c>
      <c r="F66" s="67">
        <v>0</v>
      </c>
      <c r="G66" s="67">
        <v>0</v>
      </c>
      <c r="H66" s="67">
        <v>0</v>
      </c>
      <c r="I66" s="67">
        <v>0</v>
      </c>
      <c r="J66" s="67">
        <v>0</v>
      </c>
      <c r="K66" s="67">
        <v>0</v>
      </c>
      <c r="L66" s="67">
        <v>154554.07999999999</v>
      </c>
    </row>
    <row r="67" spans="1:12" ht="14.25" x14ac:dyDescent="0.2">
      <c r="A67" s="62">
        <v>810157</v>
      </c>
      <c r="B67" s="69" t="s">
        <v>101</v>
      </c>
      <c r="C67" s="64">
        <v>336563.76</v>
      </c>
      <c r="D67" s="64">
        <v>10327587.08</v>
      </c>
      <c r="E67" s="64">
        <v>142847.82</v>
      </c>
      <c r="F67" s="64">
        <v>0</v>
      </c>
      <c r="G67" s="64">
        <v>155211.51999999999</v>
      </c>
      <c r="H67" s="64">
        <v>0</v>
      </c>
      <c r="I67" s="64">
        <v>0</v>
      </c>
      <c r="J67" s="64">
        <v>37464.85</v>
      </c>
      <c r="K67" s="64">
        <v>0</v>
      </c>
      <c r="L67" s="65">
        <v>10999675.029999999</v>
      </c>
    </row>
    <row r="68" spans="1:12" ht="15" x14ac:dyDescent="0.2">
      <c r="A68" s="60">
        <v>66</v>
      </c>
      <c r="B68" s="68" t="s">
        <v>283</v>
      </c>
      <c r="C68" s="67">
        <v>17946.7</v>
      </c>
      <c r="D68" s="67">
        <v>550701.29</v>
      </c>
      <c r="E68" s="67">
        <v>7617.12</v>
      </c>
      <c r="F68" s="67">
        <v>0</v>
      </c>
      <c r="G68" s="67">
        <v>8276.39</v>
      </c>
      <c r="H68" s="67">
        <v>0</v>
      </c>
      <c r="I68" s="67">
        <v>0</v>
      </c>
      <c r="J68" s="67">
        <v>1997.75</v>
      </c>
      <c r="K68" s="67">
        <v>0</v>
      </c>
      <c r="L68" s="67">
        <v>586539.25</v>
      </c>
    </row>
    <row r="69" spans="1:12" ht="15" x14ac:dyDescent="0.2">
      <c r="A69" s="60">
        <v>105</v>
      </c>
      <c r="B69" s="68" t="s">
        <v>284</v>
      </c>
      <c r="C69" s="67">
        <v>27505.72</v>
      </c>
      <c r="D69" s="67">
        <v>844023.26</v>
      </c>
      <c r="E69" s="67">
        <v>11674.25</v>
      </c>
      <c r="F69" s="67">
        <v>0</v>
      </c>
      <c r="G69" s="67">
        <v>12684.68</v>
      </c>
      <c r="H69" s="67">
        <v>0</v>
      </c>
      <c r="I69" s="67">
        <v>0</v>
      </c>
      <c r="J69" s="67">
        <v>3061.82</v>
      </c>
      <c r="K69" s="67">
        <v>0</v>
      </c>
      <c r="L69" s="67">
        <v>898949.73</v>
      </c>
    </row>
    <row r="70" spans="1:12" ht="15" x14ac:dyDescent="0.2">
      <c r="A70" s="60">
        <v>106</v>
      </c>
      <c r="B70" s="68" t="s">
        <v>285</v>
      </c>
      <c r="C70" s="67">
        <v>12079.75</v>
      </c>
      <c r="D70" s="67">
        <v>370671.26</v>
      </c>
      <c r="E70" s="67">
        <v>5127</v>
      </c>
      <c r="F70" s="67">
        <v>0</v>
      </c>
      <c r="G70" s="67">
        <v>5570.75</v>
      </c>
      <c r="H70" s="67">
        <v>0</v>
      </c>
      <c r="I70" s="67">
        <v>0</v>
      </c>
      <c r="J70" s="67">
        <v>1344.66</v>
      </c>
      <c r="K70" s="67">
        <v>0</v>
      </c>
      <c r="L70" s="67">
        <v>394793.42</v>
      </c>
    </row>
    <row r="71" spans="1:12" ht="15" x14ac:dyDescent="0.2">
      <c r="A71" s="60">
        <v>107</v>
      </c>
      <c r="B71" s="68" t="s">
        <v>286</v>
      </c>
      <c r="C71" s="67">
        <v>16901.830000000002</v>
      </c>
      <c r="D71" s="67">
        <v>518638.86</v>
      </c>
      <c r="E71" s="67">
        <v>7173.64</v>
      </c>
      <c r="F71" s="67">
        <v>0</v>
      </c>
      <c r="G71" s="67">
        <v>7794.53</v>
      </c>
      <c r="H71" s="67">
        <v>0</v>
      </c>
      <c r="I71" s="67">
        <v>0</v>
      </c>
      <c r="J71" s="67">
        <v>1881.44</v>
      </c>
      <c r="K71" s="67">
        <v>0</v>
      </c>
      <c r="L71" s="67">
        <v>552390.30000000005</v>
      </c>
    </row>
    <row r="72" spans="1:12" ht="15" x14ac:dyDescent="0.2">
      <c r="A72" s="60">
        <v>108</v>
      </c>
      <c r="B72" s="68" t="s">
        <v>287</v>
      </c>
      <c r="C72" s="67">
        <v>14873.43</v>
      </c>
      <c r="D72" s="67">
        <v>456396.92</v>
      </c>
      <c r="E72" s="67">
        <v>6312.73</v>
      </c>
      <c r="F72" s="67">
        <v>0</v>
      </c>
      <c r="G72" s="67">
        <v>6859.11</v>
      </c>
      <c r="H72" s="67">
        <v>0</v>
      </c>
      <c r="I72" s="67">
        <v>0</v>
      </c>
      <c r="J72" s="67">
        <v>1655.65</v>
      </c>
      <c r="K72" s="67">
        <v>0</v>
      </c>
      <c r="L72" s="67">
        <v>486097.84</v>
      </c>
    </row>
    <row r="73" spans="1:12" ht="15" x14ac:dyDescent="0.2">
      <c r="A73" s="60">
        <v>110</v>
      </c>
      <c r="B73" s="68" t="s">
        <v>288</v>
      </c>
      <c r="C73" s="67">
        <v>11789.84</v>
      </c>
      <c r="D73" s="67">
        <v>361775.79</v>
      </c>
      <c r="E73" s="67">
        <v>5003.96</v>
      </c>
      <c r="F73" s="67">
        <v>0</v>
      </c>
      <c r="G73" s="67">
        <v>5437.07</v>
      </c>
      <c r="H73" s="67">
        <v>0</v>
      </c>
      <c r="I73" s="67">
        <v>0</v>
      </c>
      <c r="J73" s="67">
        <v>1312.4</v>
      </c>
      <c r="K73" s="67">
        <v>0</v>
      </c>
      <c r="L73" s="67">
        <v>385319.06</v>
      </c>
    </row>
    <row r="74" spans="1:12" ht="15" x14ac:dyDescent="0.2">
      <c r="A74" s="60">
        <v>118</v>
      </c>
      <c r="B74" s="66" t="s">
        <v>289</v>
      </c>
      <c r="C74" s="67">
        <v>34165.230000000003</v>
      </c>
      <c r="D74" s="67">
        <v>1048372.86</v>
      </c>
      <c r="E74" s="67">
        <v>14500.75</v>
      </c>
      <c r="F74" s="67">
        <v>0</v>
      </c>
      <c r="G74" s="67">
        <v>15755.81</v>
      </c>
      <c r="H74" s="67">
        <v>0</v>
      </c>
      <c r="I74" s="67">
        <v>0</v>
      </c>
      <c r="J74" s="67">
        <v>3803.13</v>
      </c>
      <c r="K74" s="67">
        <v>0</v>
      </c>
      <c r="L74" s="67">
        <v>1116597.78</v>
      </c>
    </row>
    <row r="75" spans="1:12" ht="15" x14ac:dyDescent="0.2">
      <c r="A75" s="60">
        <v>128</v>
      </c>
      <c r="B75" s="68" t="s">
        <v>290</v>
      </c>
      <c r="C75" s="67">
        <v>8820.09</v>
      </c>
      <c r="D75" s="67">
        <v>270647.75</v>
      </c>
      <c r="E75" s="67">
        <v>3743.51</v>
      </c>
      <c r="F75" s="67">
        <v>0</v>
      </c>
      <c r="G75" s="67">
        <v>4067.52</v>
      </c>
      <c r="H75" s="67">
        <v>0</v>
      </c>
      <c r="I75" s="67">
        <v>0</v>
      </c>
      <c r="J75" s="67">
        <v>981.81</v>
      </c>
      <c r="K75" s="67">
        <v>0</v>
      </c>
      <c r="L75" s="67">
        <v>288260.68</v>
      </c>
    </row>
    <row r="76" spans="1:12" ht="15" x14ac:dyDescent="0.2">
      <c r="A76" s="60">
        <v>153</v>
      </c>
      <c r="B76" s="68" t="s">
        <v>291</v>
      </c>
      <c r="C76" s="67">
        <v>24852.23</v>
      </c>
      <c r="D76" s="67">
        <v>762600.17</v>
      </c>
      <c r="E76" s="67">
        <v>10548.04</v>
      </c>
      <c r="F76" s="67">
        <v>0</v>
      </c>
      <c r="G76" s="67">
        <v>11460.99</v>
      </c>
      <c r="H76" s="67">
        <v>0</v>
      </c>
      <c r="I76" s="67">
        <v>0</v>
      </c>
      <c r="J76" s="67">
        <v>2766.44</v>
      </c>
      <c r="K76" s="67">
        <v>0</v>
      </c>
      <c r="L76" s="67">
        <v>812227.87</v>
      </c>
    </row>
    <row r="77" spans="1:12" ht="15" x14ac:dyDescent="0.2">
      <c r="A77" s="60">
        <v>154</v>
      </c>
      <c r="B77" s="68" t="s">
        <v>292</v>
      </c>
      <c r="C77" s="67">
        <v>9042.6</v>
      </c>
      <c r="D77" s="67">
        <v>277475.53000000003</v>
      </c>
      <c r="E77" s="67">
        <v>3837.95</v>
      </c>
      <c r="F77" s="67">
        <v>0</v>
      </c>
      <c r="G77" s="67">
        <v>4170.13</v>
      </c>
      <c r="H77" s="67">
        <v>0</v>
      </c>
      <c r="I77" s="67">
        <v>0</v>
      </c>
      <c r="J77" s="67">
        <v>1006.58</v>
      </c>
      <c r="K77" s="67">
        <v>0</v>
      </c>
      <c r="L77" s="67">
        <v>295532.78999999998</v>
      </c>
    </row>
    <row r="78" spans="1:12" ht="15" x14ac:dyDescent="0.2">
      <c r="A78" s="60">
        <v>155</v>
      </c>
      <c r="B78" s="68" t="s">
        <v>293</v>
      </c>
      <c r="C78" s="67">
        <v>21200.33</v>
      </c>
      <c r="D78" s="67">
        <v>650540.03</v>
      </c>
      <c r="E78" s="67">
        <v>8998.06</v>
      </c>
      <c r="F78" s="67">
        <v>0</v>
      </c>
      <c r="G78" s="67">
        <v>9776.85</v>
      </c>
      <c r="H78" s="67">
        <v>0</v>
      </c>
      <c r="I78" s="67">
        <v>0</v>
      </c>
      <c r="J78" s="67">
        <v>2359.9299999999998</v>
      </c>
      <c r="K78" s="67">
        <v>0</v>
      </c>
      <c r="L78" s="67">
        <v>692875.2</v>
      </c>
    </row>
    <row r="79" spans="1:12" ht="15" x14ac:dyDescent="0.2">
      <c r="A79" s="60">
        <v>164</v>
      </c>
      <c r="B79" s="68" t="s">
        <v>294</v>
      </c>
      <c r="C79" s="67">
        <v>11356.57</v>
      </c>
      <c r="D79" s="67">
        <v>348480.97</v>
      </c>
      <c r="E79" s="67">
        <v>4820.08</v>
      </c>
      <c r="F79" s="67">
        <v>0</v>
      </c>
      <c r="G79" s="67">
        <v>5237.26</v>
      </c>
      <c r="H79" s="67">
        <v>0</v>
      </c>
      <c r="I79" s="67">
        <v>0</v>
      </c>
      <c r="J79" s="67">
        <v>1264.17</v>
      </c>
      <c r="K79" s="67">
        <v>0</v>
      </c>
      <c r="L79" s="67">
        <v>371159.05</v>
      </c>
    </row>
    <row r="80" spans="1:12" ht="15" x14ac:dyDescent="0.2">
      <c r="A80" s="60">
        <v>166</v>
      </c>
      <c r="B80" s="68" t="s">
        <v>295</v>
      </c>
      <c r="C80" s="67">
        <v>10341.81</v>
      </c>
      <c r="D80" s="67">
        <v>317342.40000000002</v>
      </c>
      <c r="E80" s="67">
        <v>4389.38</v>
      </c>
      <c r="F80" s="67">
        <v>0</v>
      </c>
      <c r="G80" s="67">
        <v>4769.28</v>
      </c>
      <c r="H80" s="67">
        <v>0</v>
      </c>
      <c r="I80" s="67">
        <v>0</v>
      </c>
      <c r="J80" s="67">
        <v>1151.21</v>
      </c>
      <c r="K80" s="67">
        <v>0</v>
      </c>
      <c r="L80" s="67">
        <v>337994.08</v>
      </c>
    </row>
    <row r="81" spans="1:12" ht="15" x14ac:dyDescent="0.2">
      <c r="A81" s="60">
        <v>170</v>
      </c>
      <c r="B81" s="68" t="s">
        <v>296</v>
      </c>
      <c r="C81" s="67">
        <v>22918.75</v>
      </c>
      <c r="D81" s="67">
        <v>703270.6</v>
      </c>
      <c r="E81" s="67">
        <v>9727.41</v>
      </c>
      <c r="F81" s="67">
        <v>0</v>
      </c>
      <c r="G81" s="67">
        <v>10569.33</v>
      </c>
      <c r="H81" s="67">
        <v>0</v>
      </c>
      <c r="I81" s="67">
        <v>0</v>
      </c>
      <c r="J81" s="67">
        <v>2551.2199999999998</v>
      </c>
      <c r="K81" s="67">
        <v>0</v>
      </c>
      <c r="L81" s="67">
        <v>749037.31</v>
      </c>
    </row>
    <row r="82" spans="1:12" ht="15" x14ac:dyDescent="0.2">
      <c r="A82" s="60">
        <v>171</v>
      </c>
      <c r="B82" s="68" t="s">
        <v>297</v>
      </c>
      <c r="C82" s="67">
        <v>13293.22</v>
      </c>
      <c r="D82" s="67">
        <v>407907.33</v>
      </c>
      <c r="E82" s="67">
        <v>5642.04</v>
      </c>
      <c r="F82" s="67">
        <v>0</v>
      </c>
      <c r="G82" s="67">
        <v>6130.37</v>
      </c>
      <c r="H82" s="67">
        <v>0</v>
      </c>
      <c r="I82" s="67">
        <v>0</v>
      </c>
      <c r="J82" s="67">
        <v>1479.74</v>
      </c>
      <c r="K82" s="67">
        <v>0</v>
      </c>
      <c r="L82" s="67">
        <v>434452.7</v>
      </c>
    </row>
    <row r="83" spans="1:12" ht="15" x14ac:dyDescent="0.2">
      <c r="A83" s="60">
        <v>180</v>
      </c>
      <c r="B83" s="68" t="s">
        <v>298</v>
      </c>
      <c r="C83" s="67">
        <v>14399.74</v>
      </c>
      <c r="D83" s="67">
        <v>441861.48</v>
      </c>
      <c r="E83" s="67">
        <v>6111.68</v>
      </c>
      <c r="F83" s="67">
        <v>0</v>
      </c>
      <c r="G83" s="67">
        <v>6640.66</v>
      </c>
      <c r="H83" s="67">
        <v>0</v>
      </c>
      <c r="I83" s="67">
        <v>0</v>
      </c>
      <c r="J83" s="67">
        <v>1602.92</v>
      </c>
      <c r="K83" s="67">
        <v>0</v>
      </c>
      <c r="L83" s="67">
        <v>470616.48</v>
      </c>
    </row>
    <row r="84" spans="1:12" ht="15" x14ac:dyDescent="0.2">
      <c r="A84" s="60">
        <v>194</v>
      </c>
      <c r="B84" s="68" t="s">
        <v>299</v>
      </c>
      <c r="C84" s="67">
        <v>15179.95</v>
      </c>
      <c r="D84" s="67">
        <v>465802.72</v>
      </c>
      <c r="E84" s="67">
        <v>6442.83</v>
      </c>
      <c r="F84" s="67">
        <v>0</v>
      </c>
      <c r="G84" s="67">
        <v>7000.47</v>
      </c>
      <c r="H84" s="67">
        <v>0</v>
      </c>
      <c r="I84" s="67">
        <v>0</v>
      </c>
      <c r="J84" s="67">
        <v>1689.77</v>
      </c>
      <c r="K84" s="67">
        <v>0</v>
      </c>
      <c r="L84" s="67">
        <v>496115.74</v>
      </c>
    </row>
    <row r="85" spans="1:12" ht="15" x14ac:dyDescent="0.2">
      <c r="A85" s="60">
        <v>201</v>
      </c>
      <c r="B85" s="68" t="s">
        <v>300</v>
      </c>
      <c r="C85" s="67">
        <v>24145.14</v>
      </c>
      <c r="D85" s="67">
        <v>740902.59</v>
      </c>
      <c r="E85" s="67">
        <v>10247.92</v>
      </c>
      <c r="F85" s="67">
        <v>0</v>
      </c>
      <c r="G85" s="67">
        <v>11134.9</v>
      </c>
      <c r="H85" s="67">
        <v>0</v>
      </c>
      <c r="I85" s="67">
        <v>0</v>
      </c>
      <c r="J85" s="67">
        <v>2687.73</v>
      </c>
      <c r="K85" s="67">
        <v>0</v>
      </c>
      <c r="L85" s="67">
        <v>789118.28</v>
      </c>
    </row>
    <row r="86" spans="1:12" ht="15" x14ac:dyDescent="0.2">
      <c r="A86" s="60">
        <v>165</v>
      </c>
      <c r="B86" s="68" t="s">
        <v>301</v>
      </c>
      <c r="C86" s="67">
        <v>25750.83</v>
      </c>
      <c r="D86" s="67">
        <v>790175.27</v>
      </c>
      <c r="E86" s="67">
        <v>10929.47</v>
      </c>
      <c r="F86" s="67">
        <v>0</v>
      </c>
      <c r="G86" s="67">
        <v>11875.42</v>
      </c>
      <c r="H86" s="67">
        <v>0</v>
      </c>
      <c r="I86" s="67">
        <v>0</v>
      </c>
      <c r="J86" s="67">
        <v>2866.48</v>
      </c>
      <c r="K86" s="67">
        <v>0</v>
      </c>
      <c r="L86" s="67">
        <v>841597.47</v>
      </c>
    </row>
    <row r="87" spans="1:12" ht="14.25" x14ac:dyDescent="0.2">
      <c r="A87" s="62">
        <v>810206</v>
      </c>
      <c r="B87" s="69" t="s">
        <v>205</v>
      </c>
      <c r="C87" s="64">
        <v>27575.62</v>
      </c>
      <c r="D87" s="64">
        <v>490480.29</v>
      </c>
      <c r="E87" s="64">
        <v>16284.49</v>
      </c>
      <c r="F87" s="64">
        <v>0</v>
      </c>
      <c r="G87" s="64">
        <v>12110.62</v>
      </c>
      <c r="H87" s="64">
        <v>0</v>
      </c>
      <c r="I87" s="64">
        <v>83976.06</v>
      </c>
      <c r="J87" s="64">
        <v>1553187.57</v>
      </c>
      <c r="K87" s="64">
        <v>51567.54</v>
      </c>
      <c r="L87" s="65">
        <v>2235182.19</v>
      </c>
    </row>
    <row r="88" spans="1:12" ht="15" x14ac:dyDescent="0.2">
      <c r="A88" s="60">
        <v>4</v>
      </c>
      <c r="B88" s="68" t="s">
        <v>302</v>
      </c>
      <c r="C88" s="67">
        <v>10341.23</v>
      </c>
      <c r="D88" s="67">
        <v>183936.8</v>
      </c>
      <c r="E88" s="67">
        <v>6106.91</v>
      </c>
      <c r="F88" s="67">
        <v>0</v>
      </c>
      <c r="G88" s="67">
        <v>4541.6499999999996</v>
      </c>
      <c r="H88" s="67">
        <v>0</v>
      </c>
      <c r="I88" s="67">
        <v>31492.17</v>
      </c>
      <c r="J88" s="67">
        <v>582466.52</v>
      </c>
      <c r="K88" s="67">
        <v>19338.53</v>
      </c>
      <c r="L88" s="67">
        <v>838223.81</v>
      </c>
    </row>
    <row r="89" spans="1:12" ht="15" x14ac:dyDescent="0.2">
      <c r="A89" s="60">
        <v>5</v>
      </c>
      <c r="B89" s="68" t="s">
        <v>303</v>
      </c>
      <c r="C89" s="67">
        <v>7945.24</v>
      </c>
      <c r="D89" s="67">
        <v>141319.94</v>
      </c>
      <c r="E89" s="67">
        <v>4691.9799999999996</v>
      </c>
      <c r="F89" s="67">
        <v>0</v>
      </c>
      <c r="G89" s="67">
        <v>3489.38</v>
      </c>
      <c r="H89" s="67">
        <v>0</v>
      </c>
      <c r="I89" s="67">
        <v>24195.65</v>
      </c>
      <c r="J89" s="67">
        <v>447513.13</v>
      </c>
      <c r="K89" s="67">
        <v>14857.93</v>
      </c>
      <c r="L89" s="67">
        <v>644013.25</v>
      </c>
    </row>
    <row r="90" spans="1:12" ht="15" x14ac:dyDescent="0.2">
      <c r="A90" s="60">
        <v>6</v>
      </c>
      <c r="B90" s="68" t="s">
        <v>304</v>
      </c>
      <c r="C90" s="67">
        <v>9289.15</v>
      </c>
      <c r="D90" s="67">
        <v>165223.54999999999</v>
      </c>
      <c r="E90" s="67">
        <v>5485.6</v>
      </c>
      <c r="F90" s="67">
        <v>0</v>
      </c>
      <c r="G90" s="67">
        <v>4079.59</v>
      </c>
      <c r="H90" s="67">
        <v>0</v>
      </c>
      <c r="I90" s="67">
        <v>28288.240000000002</v>
      </c>
      <c r="J90" s="67">
        <v>523207.92</v>
      </c>
      <c r="K90" s="67">
        <v>17371.080000000002</v>
      </c>
      <c r="L90" s="67">
        <v>752945.13</v>
      </c>
    </row>
    <row r="91" spans="1:12" ht="14.25" x14ac:dyDescent="0.2">
      <c r="A91" s="62">
        <v>810068</v>
      </c>
      <c r="B91" s="69" t="s">
        <v>99</v>
      </c>
      <c r="C91" s="64">
        <v>20782.21</v>
      </c>
      <c r="D91" s="64">
        <v>150790.1</v>
      </c>
      <c r="E91" s="64">
        <v>5271.02</v>
      </c>
      <c r="F91" s="64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5">
        <v>176843.33</v>
      </c>
    </row>
    <row r="92" spans="1:12" ht="15" x14ac:dyDescent="0.2">
      <c r="A92" s="60">
        <v>1</v>
      </c>
      <c r="B92" s="68" t="s">
        <v>305</v>
      </c>
      <c r="C92" s="67">
        <v>20782.21</v>
      </c>
      <c r="D92" s="67">
        <v>150790.1</v>
      </c>
      <c r="E92" s="67">
        <v>5271.02</v>
      </c>
      <c r="F92" s="67">
        <v>0</v>
      </c>
      <c r="G92" s="67">
        <v>0</v>
      </c>
      <c r="H92" s="67">
        <v>0</v>
      </c>
      <c r="I92" s="67">
        <v>0</v>
      </c>
      <c r="J92" s="67">
        <v>0</v>
      </c>
      <c r="K92" s="67">
        <v>0</v>
      </c>
      <c r="L92" s="67">
        <v>176843.33</v>
      </c>
    </row>
    <row r="93" spans="1:12" ht="15" customHeight="1" x14ac:dyDescent="0.2">
      <c r="A93" s="107" t="s">
        <v>306</v>
      </c>
      <c r="B93" s="107"/>
      <c r="C93" s="65">
        <v>3348665.77</v>
      </c>
      <c r="D93" s="65">
        <v>15863207.569999998</v>
      </c>
      <c r="E93" s="65">
        <v>549922.32000000007</v>
      </c>
      <c r="F93" s="65">
        <v>1807583.77</v>
      </c>
      <c r="G93" s="65">
        <v>6109684.6600000001</v>
      </c>
      <c r="H93" s="65">
        <v>213145.78000000003</v>
      </c>
      <c r="I93" s="65">
        <v>1054678.3199999998</v>
      </c>
      <c r="J93" s="65">
        <v>4197825.45</v>
      </c>
      <c r="K93" s="65">
        <v>164179.75</v>
      </c>
      <c r="L93" s="65">
        <v>33308893.389999989</v>
      </c>
    </row>
    <row r="94" spans="1:12" x14ac:dyDescent="0.2"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</row>
    <row r="95" spans="1:12" s="82" customFormat="1" ht="18.75" x14ac:dyDescent="0.3">
      <c r="A95" s="79"/>
      <c r="B95" s="80" t="s">
        <v>107</v>
      </c>
      <c r="C95" s="81"/>
      <c r="D95" s="81"/>
      <c r="E95" s="81"/>
      <c r="F95" s="81"/>
      <c r="G95" s="81"/>
      <c r="H95" s="81"/>
      <c r="I95" s="81"/>
      <c r="J95" s="81"/>
      <c r="K95" s="81"/>
    </row>
    <row r="96" spans="1:12" s="82" customFormat="1" ht="75" customHeight="1" x14ac:dyDescent="0.3">
      <c r="A96" s="98" t="s">
        <v>317</v>
      </c>
      <c r="B96" s="98"/>
      <c r="C96" s="98"/>
      <c r="D96" s="84"/>
      <c r="E96" s="84"/>
      <c r="F96" s="84"/>
      <c r="G96" s="84"/>
      <c r="H96" s="84"/>
      <c r="I96" s="84"/>
      <c r="J96" s="84"/>
      <c r="K96" s="85" t="s">
        <v>109</v>
      </c>
      <c r="L96" s="86"/>
    </row>
    <row r="97" spans="1:12" s="82" customFormat="1" ht="19.5" customHeight="1" x14ac:dyDescent="0.3">
      <c r="A97" s="87"/>
      <c r="B97" s="83"/>
      <c r="C97" s="83"/>
      <c r="D97" s="84"/>
      <c r="E97" s="84"/>
      <c r="F97" s="84"/>
      <c r="G97" s="84"/>
      <c r="H97" s="84"/>
      <c r="I97" s="84"/>
      <c r="J97" s="84"/>
      <c r="K97" s="85"/>
      <c r="L97" s="83"/>
    </row>
    <row r="98" spans="1:12" s="82" customFormat="1" ht="74.25" customHeight="1" x14ac:dyDescent="0.3">
      <c r="A98" s="98" t="s">
        <v>307</v>
      </c>
      <c r="B98" s="98"/>
      <c r="C98" s="98"/>
      <c r="D98" s="84"/>
      <c r="E98" s="84"/>
      <c r="F98" s="84"/>
      <c r="G98" s="84"/>
      <c r="H98" s="84"/>
      <c r="I98" s="84"/>
      <c r="J98" s="84"/>
      <c r="K98" s="85" t="s">
        <v>111</v>
      </c>
      <c r="L98" s="86"/>
    </row>
    <row r="99" spans="1:12" s="82" customFormat="1" ht="19.5" customHeight="1" x14ac:dyDescent="0.3">
      <c r="A99" s="87"/>
      <c r="B99" s="83"/>
      <c r="C99" s="83"/>
      <c r="D99" s="84"/>
      <c r="E99" s="84"/>
      <c r="F99" s="84"/>
      <c r="G99" s="84"/>
      <c r="H99" s="84"/>
      <c r="I99" s="84"/>
      <c r="J99" s="84"/>
      <c r="K99" s="85"/>
      <c r="L99" s="83"/>
    </row>
    <row r="100" spans="1:12" s="88" customFormat="1" ht="74.25" customHeight="1" x14ac:dyDescent="0.3">
      <c r="A100" s="98" t="s">
        <v>308</v>
      </c>
      <c r="B100" s="98"/>
      <c r="C100" s="98"/>
      <c r="D100" s="84"/>
      <c r="E100" s="84"/>
      <c r="F100" s="84"/>
      <c r="G100" s="84"/>
      <c r="H100" s="84"/>
      <c r="I100" s="84"/>
      <c r="J100" s="84"/>
      <c r="K100" s="85" t="s">
        <v>113</v>
      </c>
      <c r="L100" s="86"/>
    </row>
    <row r="101" spans="1:12" s="88" customFormat="1" ht="19.5" customHeight="1" x14ac:dyDescent="0.3">
      <c r="A101" s="87"/>
      <c r="B101" s="83"/>
      <c r="C101" s="83"/>
      <c r="D101" s="84"/>
      <c r="E101" s="84"/>
      <c r="F101" s="84"/>
      <c r="G101" s="84"/>
      <c r="H101" s="84"/>
      <c r="I101" s="84"/>
      <c r="J101" s="84"/>
      <c r="K101" s="85"/>
      <c r="L101" s="83"/>
    </row>
    <row r="102" spans="1:12" s="82" customFormat="1" ht="56.25" customHeight="1" x14ac:dyDescent="0.3">
      <c r="A102" s="98" t="s">
        <v>309</v>
      </c>
      <c r="B102" s="98"/>
      <c r="C102" s="98"/>
      <c r="D102" s="84"/>
      <c r="E102" s="84"/>
      <c r="F102" s="84"/>
      <c r="G102" s="84"/>
      <c r="H102" s="84"/>
      <c r="I102" s="84"/>
      <c r="J102" s="84"/>
      <c r="K102" s="85" t="s">
        <v>115</v>
      </c>
      <c r="L102" s="86"/>
    </row>
    <row r="103" spans="1:12" ht="18.75" x14ac:dyDescent="0.3">
      <c r="A103" s="87"/>
      <c r="B103" s="83"/>
      <c r="C103" s="83"/>
      <c r="D103" s="84"/>
      <c r="E103" s="84"/>
      <c r="F103" s="84"/>
      <c r="G103" s="84"/>
      <c r="H103" s="84"/>
      <c r="I103" s="84"/>
      <c r="J103" s="84"/>
      <c r="K103" s="85"/>
      <c r="L103" s="83"/>
    </row>
    <row r="104" spans="1:12" ht="74.25" customHeight="1" x14ac:dyDescent="0.3">
      <c r="A104" s="98" t="s">
        <v>310</v>
      </c>
      <c r="B104" s="98"/>
      <c r="C104" s="98"/>
      <c r="K104" s="85" t="s">
        <v>117</v>
      </c>
      <c r="L104" s="86"/>
    </row>
    <row r="105" spans="1:12" ht="18.75" x14ac:dyDescent="0.3">
      <c r="A105" s="87"/>
      <c r="B105" s="83"/>
      <c r="C105" s="83"/>
      <c r="K105" s="85"/>
      <c r="L105" s="83"/>
    </row>
    <row r="106" spans="1:12" ht="74.25" customHeight="1" x14ac:dyDescent="0.3">
      <c r="A106" s="98" t="s">
        <v>311</v>
      </c>
      <c r="B106" s="98"/>
      <c r="C106" s="98"/>
      <c r="K106" s="85" t="s">
        <v>119</v>
      </c>
      <c r="L106" s="86"/>
    </row>
    <row r="107" spans="1:12" ht="18.75" x14ac:dyDescent="0.3">
      <c r="A107" s="87"/>
      <c r="B107" s="83"/>
      <c r="C107" s="83"/>
      <c r="K107" s="85"/>
      <c r="L107" s="83"/>
    </row>
    <row r="108" spans="1:12" ht="74.25" customHeight="1" x14ac:dyDescent="0.3">
      <c r="A108" s="98" t="s">
        <v>312</v>
      </c>
      <c r="B108" s="98"/>
      <c r="C108" s="98"/>
      <c r="K108" s="85" t="s">
        <v>121</v>
      </c>
      <c r="L108" s="86"/>
    </row>
    <row r="109" spans="1:12" ht="18.75" x14ac:dyDescent="0.3">
      <c r="A109" s="87"/>
      <c r="B109" s="83"/>
      <c r="C109" s="83"/>
      <c r="K109" s="85"/>
      <c r="L109" s="83"/>
    </row>
    <row r="110" spans="1:12" ht="74.25" customHeight="1" x14ac:dyDescent="0.3">
      <c r="A110" s="98" t="s">
        <v>313</v>
      </c>
      <c r="B110" s="98"/>
      <c r="C110" s="98"/>
      <c r="K110" s="85" t="s">
        <v>123</v>
      </c>
      <c r="L110" s="86"/>
    </row>
    <row r="111" spans="1:12" ht="18.75" x14ac:dyDescent="0.3">
      <c r="A111" s="87"/>
      <c r="B111" s="83"/>
      <c r="C111" s="83"/>
      <c r="K111" s="85"/>
      <c r="L111" s="83"/>
    </row>
    <row r="112" spans="1:12" ht="74.25" customHeight="1" x14ac:dyDescent="0.3">
      <c r="A112" s="98" t="s">
        <v>314</v>
      </c>
      <c r="B112" s="98"/>
      <c r="C112" s="98"/>
      <c r="K112" s="85" t="s">
        <v>125</v>
      </c>
      <c r="L112" s="86"/>
    </row>
    <row r="113" spans="1:12" ht="18.75" x14ac:dyDescent="0.3">
      <c r="A113" s="87"/>
      <c r="B113" s="83"/>
      <c r="C113" s="83"/>
      <c r="K113" s="85"/>
      <c r="L113" s="83"/>
    </row>
    <row r="114" spans="1:12" ht="74.25" customHeight="1" x14ac:dyDescent="0.3">
      <c r="A114" s="98" t="s">
        <v>315</v>
      </c>
      <c r="B114" s="98"/>
      <c r="C114" s="98"/>
      <c r="K114" s="85" t="s">
        <v>127</v>
      </c>
      <c r="L114" s="86"/>
    </row>
  </sheetData>
  <autoFilter ref="A9:L96" xr:uid="{08415FA0-D76D-406D-988C-EA0176B7A115}"/>
  <mergeCells count="19">
    <mergeCell ref="A114:C114"/>
    <mergeCell ref="A102:C102"/>
    <mergeCell ref="A104:C104"/>
    <mergeCell ref="A106:C106"/>
    <mergeCell ref="A108:C108"/>
    <mergeCell ref="A110:C110"/>
    <mergeCell ref="A112:C112"/>
    <mergeCell ref="A6:L6"/>
    <mergeCell ref="A8:A9"/>
    <mergeCell ref="B8:B9"/>
    <mergeCell ref="C8:E8"/>
    <mergeCell ref="F8:H8"/>
    <mergeCell ref="I8:K8"/>
    <mergeCell ref="L8:L9"/>
    <mergeCell ref="A93:B93"/>
    <mergeCell ref="B94:L94"/>
    <mergeCell ref="A96:C96"/>
    <mergeCell ref="A98:C98"/>
    <mergeCell ref="A100:C100"/>
  </mergeCells>
  <pageMargins left="0.59055118110236227" right="0.59055118110236227" top="0.59055118110236227" bottom="0.59055118110236227" header="0.31496062992125984" footer="0.31496062992125984"/>
  <pageSetup paperSize="9" scale="5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11</vt:i4>
      </vt:variant>
    </vt:vector>
  </HeadingPairs>
  <TitlesOfParts>
    <vt:vector size="17" baseType="lpstr">
      <vt:lpstr>КС</vt:lpstr>
      <vt:lpstr>ДС</vt:lpstr>
      <vt:lpstr>ПНП</vt:lpstr>
      <vt:lpstr>ППЦ</vt:lpstr>
      <vt:lpstr>ОЗ</vt:lpstr>
      <vt:lpstr>Перечень ФАПов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ДС!Область_печати</vt:lpstr>
      <vt:lpstr>КС!Область_печати</vt:lpstr>
      <vt:lpstr>ОЗ!Область_печати</vt:lpstr>
      <vt:lpstr>'Перечень ФАПов'!Область_печати</vt:lpstr>
      <vt:lpstr>ПНП!Область_печати</vt:lpstr>
      <vt:lpstr>ППЦ!Область_печати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2023-07-28T10:38:32Z</cp:lastPrinted>
  <dcterms:created xsi:type="dcterms:W3CDTF">2023-07-25T13:38:06Z</dcterms:created>
  <dcterms:modified xsi:type="dcterms:W3CDTF">2023-07-28T10:38:35Z</dcterms:modified>
</cp:coreProperties>
</file>